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Dinesh Kumar\Desktop\"/>
    </mc:Choice>
  </mc:AlternateContent>
  <xr:revisionPtr revIDLastSave="0" documentId="8_{98466B06-8150-4E51-B27D-9A421B0653DF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</sheets>
  <definedNames>
    <definedName name="_xlnm._FilterDatabase" localSheetId="0" hidden="1">Sheet1!$A$1:$E$1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5" i="1" l="1"/>
  <c r="E324" i="1"/>
  <c r="E312" i="1"/>
  <c r="E303" i="1"/>
  <c r="E293" i="1"/>
  <c r="E281" i="1"/>
  <c r="E256" i="1"/>
  <c r="E246" i="1"/>
  <c r="E235" i="1"/>
  <c r="E215" i="1"/>
  <c r="E204" i="1"/>
  <c r="E193" i="1"/>
  <c r="E181" i="1"/>
  <c r="E169" i="1"/>
  <c r="E146" i="1"/>
  <c r="E134" i="1"/>
  <c r="E111" i="1"/>
  <c r="E99" i="1"/>
  <c r="E91" i="1"/>
  <c r="E70" i="1"/>
  <c r="E58" i="1"/>
  <c r="E52" i="1"/>
  <c r="E41" i="1"/>
  <c r="E29" i="1"/>
  <c r="E17" i="1"/>
  <c r="E5" i="1"/>
  <c r="B334" i="1"/>
  <c r="B190" i="1"/>
  <c r="B181" i="1"/>
  <c r="B163" i="1"/>
  <c r="B108" i="1"/>
</calcChain>
</file>

<file path=xl/sharedStrings.xml><?xml version="1.0" encoding="utf-8"?>
<sst xmlns="http://schemas.openxmlformats.org/spreadsheetml/2006/main" count="5" uniqueCount="5">
  <si>
    <t>Claim rate=Num_claims/Sales</t>
  </si>
  <si>
    <t>Usage per claim=kms_driven/Num_claims</t>
  </si>
  <si>
    <t>Dealer ID</t>
  </si>
  <si>
    <t>Cost per claim=Total Warranty Cost/Num_claims</t>
  </si>
  <si>
    <t>Cost per KM = Warranty Cost/kms driven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</si>
</sst>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1"/>
  <sheetViews>
    <sheetView tabSelected="1" zoomScale="116" workbookViewId="0">
      <pane ySplit="1" topLeftCell="A2" activePane="bottomLeft" state="frozen"/>
      <selection pane="bottomLeft" activeCell="C1" sqref="C1"/>
    </sheetView>
  </sheetViews>
  <sheetFormatPr defaultColWidth="11" defaultRowHeight="15.6" x14ac:dyDescent="0.3"/>
  <cols>
    <col min="2" max="2" width="30.8984375" style="2" customWidth="1"/>
    <col min="3" max="3" width="45" style="2" customWidth="1"/>
    <col min="4" max="4" width="36.5" style="2" customWidth="1"/>
    <col min="5" max="5" width="25.59765625" style="2" customWidth="1"/>
  </cols>
  <sheetData>
    <row r="1" spans="1:5" s="1" customFormat="1" x14ac:dyDescent="0.3">
      <c r="A1" s="1" t="s">
        <v>2</v>
      </c>
      <c r="B1" s="3" t="s">
        <v>0</v>
      </c>
      <c r="C1" s="3" t="s">
        <v>3</v>
      </c>
      <c r="D1" s="3" t="s">
        <v>1</v>
      </c>
      <c r="E1" s="3" t="s">
        <v>4</v>
      </c>
    </row>
    <row r="2" spans="1:5" x14ac:dyDescent="0.3">
      <c r="A2">
        <v>1</v>
      </c>
      <c r="B2" s="2">
        <v>4.5676998368678633E-2</v>
      </c>
      <c r="C2" s="2">
        <v>710.70178571428573</v>
      </c>
      <c r="D2" s="2">
        <v>4864.4642857142853</v>
      </c>
      <c r="E2" s="2">
        <v>0.14610073051650088</v>
      </c>
    </row>
    <row r="3" spans="1:5" x14ac:dyDescent="0.3">
      <c r="A3">
        <v>2</v>
      </c>
      <c r="B3" s="2">
        <v>0.3584070796460177</v>
      </c>
      <c r="C3" s="2">
        <v>697.66246913580255</v>
      </c>
      <c r="D3" s="2">
        <v>6089.358024691358</v>
      </c>
      <c r="E3" s="2">
        <v>0.11457077516330859</v>
      </c>
    </row>
    <row r="4" spans="1:5" x14ac:dyDescent="0.3">
      <c r="A4">
        <v>3</v>
      </c>
      <c r="B4" s="2">
        <v>0.22448979591836735</v>
      </c>
      <c r="C4" s="2">
        <v>1073.3388636363636</v>
      </c>
      <c r="D4" s="2">
        <v>8592.318181818182</v>
      </c>
      <c r="E4" s="2">
        <v>0.1249184260782623</v>
      </c>
    </row>
    <row r="5" spans="1:5" x14ac:dyDescent="0.3">
      <c r="A5">
        <v>4</v>
      </c>
      <c r="B5" s="2">
        <v>0.2923728813559322</v>
      </c>
      <c r="C5" s="2">
        <v>1022</v>
      </c>
      <c r="D5" s="2">
        <v>8439.9855072463761</v>
      </c>
      <c r="E5" s="2">
        <f>C5/D5</f>
        <v>0.12109025532360623</v>
      </c>
    </row>
    <row r="6" spans="1:5" x14ac:dyDescent="0.3">
      <c r="A6">
        <v>5</v>
      </c>
      <c r="B6" s="2">
        <v>0.19536423841059603</v>
      </c>
      <c r="C6" s="2">
        <v>1078.9262711864408</v>
      </c>
      <c r="D6" s="2">
        <v>7936.1355932203387</v>
      </c>
      <c r="E6" s="2">
        <v>0.13595108834936528</v>
      </c>
    </row>
    <row r="7" spans="1:5" x14ac:dyDescent="0.3">
      <c r="A7">
        <v>6</v>
      </c>
      <c r="B7" s="2">
        <v>0.28521126760563381</v>
      </c>
      <c r="C7" s="2">
        <v>361.25555555555559</v>
      </c>
      <c r="D7" s="2">
        <v>5389.0370370370374</v>
      </c>
      <c r="E7" s="2">
        <v>6.7035270508027267E-2</v>
      </c>
    </row>
    <row r="8" spans="1:5" x14ac:dyDescent="0.3">
      <c r="A8">
        <v>7</v>
      </c>
      <c r="B8" s="2">
        <v>0.125</v>
      </c>
      <c r="C8" s="2">
        <v>465.45153846153846</v>
      </c>
      <c r="D8" s="2">
        <v>6140.2692307692305</v>
      </c>
      <c r="E8" s="2">
        <v>7.5803115623845105E-2</v>
      </c>
    </row>
    <row r="9" spans="1:5" x14ac:dyDescent="0.3">
      <c r="A9">
        <v>8</v>
      </c>
      <c r="B9" s="2">
        <v>8.9285714285714288E-2</v>
      </c>
      <c r="C9" s="2">
        <v>1368.1110000000001</v>
      </c>
      <c r="D9" s="2">
        <v>8691</v>
      </c>
      <c r="E9" s="2">
        <v>0.15741698308595098</v>
      </c>
    </row>
    <row r="10" spans="1:5" x14ac:dyDescent="0.3">
      <c r="A10">
        <v>9</v>
      </c>
      <c r="B10" s="2">
        <v>2.5769230769230771</v>
      </c>
      <c r="C10" s="2">
        <v>727.71492537313441</v>
      </c>
      <c r="D10" s="2">
        <v>6412.0298507462685</v>
      </c>
      <c r="E10" s="2">
        <v>0.11349212999818438</v>
      </c>
    </row>
    <row r="11" spans="1:5" x14ac:dyDescent="0.3">
      <c r="A11">
        <v>10</v>
      </c>
      <c r="B11" s="2">
        <v>0.22421524663677131</v>
      </c>
      <c r="C11" s="2">
        <v>671.35160000000008</v>
      </c>
      <c r="D11" s="2">
        <v>6702.72</v>
      </c>
      <c r="E11" s="2">
        <v>0.10016106893917694</v>
      </c>
    </row>
    <row r="12" spans="1:5" x14ac:dyDescent="0.3">
      <c r="A12">
        <v>11</v>
      </c>
      <c r="B12" s="2">
        <v>8.673469387755102E-2</v>
      </c>
      <c r="C12" s="2">
        <v>1036.3691176470588</v>
      </c>
      <c r="D12" s="2">
        <v>8810.323529411764</v>
      </c>
      <c r="E12" s="2">
        <v>0.11763122139468739</v>
      </c>
    </row>
    <row r="13" spans="1:5" x14ac:dyDescent="0.3">
      <c r="A13">
        <v>12</v>
      </c>
      <c r="B13" s="2">
        <v>0.18847006651884701</v>
      </c>
      <c r="C13" s="2">
        <v>758.17294117647054</v>
      </c>
      <c r="D13" s="2">
        <v>7154.77647058824</v>
      </c>
      <c r="E13" s="2">
        <v>0.10596738336874091</v>
      </c>
    </row>
    <row r="14" spans="1:5" x14ac:dyDescent="0.3">
      <c r="A14">
        <v>13</v>
      </c>
      <c r="B14" s="2">
        <v>0.16521739130434782</v>
      </c>
      <c r="C14" s="2">
        <v>671.84368421052636</v>
      </c>
      <c r="D14" s="2">
        <v>5293.9473684210525</v>
      </c>
      <c r="E14" s="2">
        <v>0.12690788885022619</v>
      </c>
    </row>
    <row r="15" spans="1:5" x14ac:dyDescent="0.3">
      <c r="A15">
        <v>14</v>
      </c>
      <c r="B15" s="2">
        <v>0.17202572347266881</v>
      </c>
      <c r="C15" s="2">
        <v>798.4129906542056</v>
      </c>
      <c r="D15" s="2">
        <v>5671</v>
      </c>
      <c r="E15" s="2">
        <v>0.10246536419321449</v>
      </c>
    </row>
    <row r="16" spans="1:5" x14ac:dyDescent="0.3">
      <c r="A16">
        <v>15</v>
      </c>
      <c r="B16" s="2">
        <v>0.36184210526315791</v>
      </c>
      <c r="C16" s="2">
        <v>864.82563636363648</v>
      </c>
      <c r="D16" s="2">
        <v>5992</v>
      </c>
      <c r="E16" s="2">
        <v>0.14433004612210221</v>
      </c>
    </row>
    <row r="17" spans="1:5" x14ac:dyDescent="0.3">
      <c r="A17">
        <v>16</v>
      </c>
      <c r="B17" s="2">
        <v>0.54545454545454541</v>
      </c>
      <c r="C17" s="2">
        <v>1022</v>
      </c>
      <c r="D17" s="2">
        <v>5574.8571428571431</v>
      </c>
      <c r="E17" s="2">
        <f>C17/D17</f>
        <v>0.1833230832308323</v>
      </c>
    </row>
    <row r="18" spans="1:5" x14ac:dyDescent="0.3">
      <c r="A18">
        <v>17</v>
      </c>
      <c r="B18" s="2">
        <v>0.16230366492146597</v>
      </c>
      <c r="C18" s="2">
        <v>498.85483870967744</v>
      </c>
      <c r="D18" s="2">
        <v>6560.5161290322585</v>
      </c>
      <c r="E18" s="2">
        <v>7.6038962316104158E-2</v>
      </c>
    </row>
    <row r="19" spans="1:5" x14ac:dyDescent="0.3">
      <c r="A19">
        <v>18</v>
      </c>
      <c r="B19" s="2">
        <v>0.49549549549549549</v>
      </c>
      <c r="C19" s="2">
        <v>451.67290909090906</v>
      </c>
      <c r="D19" s="2">
        <v>7683.2181818181816</v>
      </c>
      <c r="E19" s="2">
        <v>5.8786942971340128E-2</v>
      </c>
    </row>
    <row r="20" spans="1:5" x14ac:dyDescent="0.3">
      <c r="A20">
        <v>19</v>
      </c>
      <c r="B20" s="2">
        <v>0.3632286995515695</v>
      </c>
      <c r="C20" s="2">
        <v>798.88333333333333</v>
      </c>
      <c r="D20" s="2">
        <v>7774.5802469135806</v>
      </c>
      <c r="E20" s="2">
        <v>0.10275581548604903</v>
      </c>
    </row>
    <row r="21" spans="1:5" x14ac:dyDescent="0.3">
      <c r="A21">
        <v>20</v>
      </c>
      <c r="B21" s="2">
        <v>0.42708333333333331</v>
      </c>
      <c r="C21" s="2">
        <v>713.52085365853657</v>
      </c>
      <c r="D21" s="2">
        <v>5890.6463414634145</v>
      </c>
      <c r="E21" s="2">
        <v>0.12112776973829945</v>
      </c>
    </row>
    <row r="22" spans="1:5" x14ac:dyDescent="0.3">
      <c r="A22">
        <v>21</v>
      </c>
      <c r="B22" s="2">
        <v>0.43650793650793651</v>
      </c>
      <c r="C22" s="2">
        <v>497.95218181818183</v>
      </c>
      <c r="D22" s="2">
        <v>9150.7090909090912</v>
      </c>
      <c r="E22" s="2">
        <v>5.4416786379197633E-2</v>
      </c>
    </row>
    <row r="23" spans="1:5" x14ac:dyDescent="0.3">
      <c r="A23">
        <v>22</v>
      </c>
      <c r="B23" s="2">
        <v>0.31428571428571428</v>
      </c>
      <c r="C23" s="2">
        <v>967.08886363636373</v>
      </c>
      <c r="D23" s="2">
        <v>6390.75</v>
      </c>
      <c r="E23" s="2">
        <v>0.15132634880669149</v>
      </c>
    </row>
    <row r="24" spans="1:5" x14ac:dyDescent="0.3">
      <c r="A24">
        <v>23</v>
      </c>
      <c r="B24" s="2">
        <v>8.3333333333333329E-2</v>
      </c>
      <c r="C24" s="2">
        <v>771.76153846153852</v>
      </c>
      <c r="D24" s="2">
        <v>6146.3589743589746</v>
      </c>
      <c r="E24" s="2">
        <v>0.12556401955712784</v>
      </c>
    </row>
    <row r="25" spans="1:5" x14ac:dyDescent="0.3">
      <c r="A25">
        <v>24</v>
      </c>
      <c r="B25" s="2">
        <v>0.25098039215686274</v>
      </c>
      <c r="C25" s="2">
        <v>545.98687500000005</v>
      </c>
      <c r="D25" s="2">
        <v>7592.796875</v>
      </c>
      <c r="E25" s="2">
        <v>7.1908531729291139E-2</v>
      </c>
    </row>
    <row r="26" spans="1:5" x14ac:dyDescent="0.3">
      <c r="A26">
        <v>25</v>
      </c>
      <c r="B26" s="2">
        <v>1.0476190476190477</v>
      </c>
      <c r="C26" s="2">
        <v>1287.57</v>
      </c>
      <c r="D26" s="2">
        <v>9323.318181818182</v>
      </c>
      <c r="E26" s="2">
        <v>0.13810211931959457</v>
      </c>
    </row>
    <row r="27" spans="1:5" x14ac:dyDescent="0.3">
      <c r="A27">
        <v>26</v>
      </c>
      <c r="B27" s="2">
        <v>5.2631578947368418E-2</v>
      </c>
      <c r="C27" s="2">
        <v>419.49</v>
      </c>
      <c r="D27" s="2">
        <v>3621.75</v>
      </c>
      <c r="E27" s="2">
        <v>0.11582522261337751</v>
      </c>
    </row>
    <row r="28" spans="1:5" x14ac:dyDescent="0.3">
      <c r="A28">
        <v>27</v>
      </c>
      <c r="B28" s="2">
        <v>0.22500000000000001</v>
      </c>
      <c r="C28" s="2">
        <v>545.39222222222224</v>
      </c>
      <c r="D28" s="2">
        <v>9578.7777777777774</v>
      </c>
      <c r="E28" s="2">
        <v>5.6937558723567143E-2</v>
      </c>
    </row>
    <row r="29" spans="1:5" x14ac:dyDescent="0.3">
      <c r="A29">
        <v>28</v>
      </c>
      <c r="B29" s="2">
        <v>0.10526315789473684</v>
      </c>
      <c r="C29" s="2">
        <v>1022</v>
      </c>
      <c r="D29" s="2">
        <v>10687.75</v>
      </c>
      <c r="E29" s="2">
        <f>C29/D29</f>
        <v>9.5623494187270466E-2</v>
      </c>
    </row>
    <row r="30" spans="1:5" x14ac:dyDescent="0.3">
      <c r="A30">
        <v>29</v>
      </c>
      <c r="B30" s="2">
        <v>9.4339622641509441E-2</v>
      </c>
      <c r="C30" s="2">
        <v>829.72199999999998</v>
      </c>
      <c r="D30" s="2">
        <v>12571.4</v>
      </c>
      <c r="E30" s="2">
        <v>6.6000763638099175E-2</v>
      </c>
    </row>
    <row r="31" spans="1:5" x14ac:dyDescent="0.3">
      <c r="A31">
        <v>30</v>
      </c>
      <c r="B31" s="2">
        <v>0.56521739130434778</v>
      </c>
      <c r="C31" s="2">
        <v>1344.0615384615385</v>
      </c>
      <c r="D31" s="2">
        <v>10742.961538461539</v>
      </c>
      <c r="E31" s="2">
        <v>0.12511089550582313</v>
      </c>
    </row>
    <row r="32" spans="1:5" x14ac:dyDescent="0.3">
      <c r="A32">
        <v>31</v>
      </c>
      <c r="B32" s="2">
        <v>0.3559322033898305</v>
      </c>
      <c r="C32" s="2">
        <v>961.28714285714284</v>
      </c>
      <c r="D32" s="2">
        <v>6144.5238095238092</v>
      </c>
      <c r="E32" s="2">
        <v>0.15644615801914208</v>
      </c>
    </row>
    <row r="33" spans="1:5" x14ac:dyDescent="0.3">
      <c r="A33">
        <v>32</v>
      </c>
      <c r="B33" s="2">
        <v>0.1</v>
      </c>
      <c r="C33" s="2">
        <v>2045.76</v>
      </c>
      <c r="D33" s="2">
        <v>14218</v>
      </c>
      <c r="E33" s="2">
        <v>0.14388521592347728</v>
      </c>
    </row>
    <row r="34" spans="1:5" x14ac:dyDescent="0.3">
      <c r="A34">
        <v>33</v>
      </c>
      <c r="B34" s="2">
        <v>9.3023255813953487E-2</v>
      </c>
      <c r="C34" s="2">
        <v>424.44749999999999</v>
      </c>
      <c r="D34" s="2">
        <v>4078</v>
      </c>
      <c r="E34" s="2">
        <v>0.10408227072094163</v>
      </c>
    </row>
    <row r="35" spans="1:5" x14ac:dyDescent="0.3">
      <c r="A35">
        <v>34</v>
      </c>
      <c r="B35" s="2">
        <v>2.0454545454545454</v>
      </c>
      <c r="C35" s="2">
        <v>1069.5446666666667</v>
      </c>
      <c r="D35" s="2">
        <v>7346.8666666666668</v>
      </c>
      <c r="E35" s="2">
        <v>0.14557834178742865</v>
      </c>
    </row>
    <row r="36" spans="1:5" x14ac:dyDescent="0.3">
      <c r="A36">
        <v>35</v>
      </c>
      <c r="B36" s="2">
        <v>1.3888888888888888E-2</v>
      </c>
      <c r="C36" s="2">
        <v>549.9</v>
      </c>
      <c r="D36" s="2">
        <v>5119</v>
      </c>
      <c r="E36" s="2">
        <v>0.1074233248681383</v>
      </c>
    </row>
    <row r="37" spans="1:5" x14ac:dyDescent="0.3">
      <c r="A37">
        <v>36</v>
      </c>
      <c r="B37" s="2">
        <v>0.18888888888888888</v>
      </c>
      <c r="C37" s="2">
        <v>1050.7176470588236</v>
      </c>
      <c r="D37" s="2">
        <v>8410.8823529411766</v>
      </c>
      <c r="E37" s="2">
        <v>0.12492359338392139</v>
      </c>
    </row>
    <row r="38" spans="1:5" x14ac:dyDescent="0.3">
      <c r="A38">
        <v>37</v>
      </c>
      <c r="B38" s="2">
        <v>0.27941176470588236</v>
      </c>
      <c r="C38" s="2">
        <v>1412.2194736842105</v>
      </c>
      <c r="D38" s="2">
        <v>8845.4210526315783</v>
      </c>
      <c r="E38" s="2">
        <v>0.15965542683398487</v>
      </c>
    </row>
    <row r="39" spans="1:5" x14ac:dyDescent="0.3">
      <c r="A39">
        <v>38</v>
      </c>
      <c r="B39" s="2">
        <v>0.3235294117647059</v>
      </c>
      <c r="C39" s="2">
        <v>1244.5796969696969</v>
      </c>
      <c r="D39" s="2">
        <v>10962.727272727272</v>
      </c>
      <c r="E39" s="2">
        <v>0.11352829145589739</v>
      </c>
    </row>
    <row r="40" spans="1:5" x14ac:dyDescent="0.3">
      <c r="A40">
        <v>39</v>
      </c>
      <c r="B40" s="2">
        <v>0.56551724137931036</v>
      </c>
      <c r="C40" s="2">
        <v>996.04987804878044</v>
      </c>
      <c r="D40" s="2">
        <v>9176.1097560975613</v>
      </c>
      <c r="E40" s="2">
        <v>0.10854816523820472</v>
      </c>
    </row>
    <row r="41" spans="1:5" x14ac:dyDescent="0.3">
      <c r="A41">
        <v>40</v>
      </c>
      <c r="B41" s="2">
        <v>0.60606060606060608</v>
      </c>
      <c r="C41" s="2">
        <v>1022</v>
      </c>
      <c r="D41" s="2">
        <v>12277.55</v>
      </c>
      <c r="E41" s="2">
        <f>C41/D41</f>
        <v>8.3241363301310115E-2</v>
      </c>
    </row>
    <row r="42" spans="1:5" x14ac:dyDescent="0.3">
      <c r="A42">
        <v>41</v>
      </c>
      <c r="B42" s="2">
        <v>0.25</v>
      </c>
      <c r="C42" s="2">
        <v>1137.6324999999999</v>
      </c>
      <c r="D42" s="2">
        <v>10882.1875</v>
      </c>
      <c r="E42" s="2">
        <v>0.10454079200528386</v>
      </c>
    </row>
    <row r="43" spans="1:5" x14ac:dyDescent="0.3">
      <c r="A43">
        <v>42</v>
      </c>
      <c r="B43" s="2">
        <v>0.65116279069767447</v>
      </c>
      <c r="C43" s="2">
        <v>711.15803571428569</v>
      </c>
      <c r="D43" s="2">
        <v>9800.0357142857138</v>
      </c>
      <c r="E43" s="2">
        <v>7.2566882044890507E-2</v>
      </c>
    </row>
    <row r="44" spans="1:5" x14ac:dyDescent="0.3">
      <c r="A44">
        <v>43</v>
      </c>
      <c r="B44" s="2">
        <v>1.9801980198019802E-2</v>
      </c>
      <c r="C44" s="2">
        <v>579.55499999999995</v>
      </c>
      <c r="D44" s="2">
        <v>2534.5</v>
      </c>
      <c r="E44" s="2">
        <v>0.22866640362990726</v>
      </c>
    </row>
    <row r="45" spans="1:5" x14ac:dyDescent="0.3">
      <c r="A45">
        <v>44</v>
      </c>
      <c r="B45" s="2">
        <v>0.24025974025974026</v>
      </c>
      <c r="C45" s="2">
        <v>1198.0645945945946</v>
      </c>
      <c r="D45" s="2">
        <v>8923.1621621621616</v>
      </c>
      <c r="E45" s="2">
        <v>0.13426457715571682</v>
      </c>
    </row>
    <row r="46" spans="1:5" x14ac:dyDescent="0.3">
      <c r="A46">
        <v>45</v>
      </c>
      <c r="B46" s="2">
        <v>0.34408602150537637</v>
      </c>
      <c r="C46" s="2">
        <v>657.708125</v>
      </c>
      <c r="D46" s="2">
        <v>8322.9375</v>
      </c>
      <c r="E46" s="2">
        <v>7.9023556887216809E-2</v>
      </c>
    </row>
    <row r="47" spans="1:5" x14ac:dyDescent="0.3">
      <c r="A47">
        <v>46</v>
      </c>
      <c r="B47" s="2">
        <v>1.7241379310344827</v>
      </c>
      <c r="C47" s="2">
        <v>936.95860000000005</v>
      </c>
      <c r="D47" s="2">
        <v>8897.2999999999993</v>
      </c>
      <c r="E47" s="2">
        <v>0.10530819462084003</v>
      </c>
    </row>
    <row r="48" spans="1:5" x14ac:dyDescent="0.3">
      <c r="A48">
        <v>47</v>
      </c>
      <c r="B48" s="2">
        <v>4.6692607003891051E-2</v>
      </c>
      <c r="C48" s="2">
        <v>797.49749999999995</v>
      </c>
      <c r="D48" s="2">
        <v>7467.333333333333</v>
      </c>
      <c r="E48" s="2">
        <v>0.10679816534238014</v>
      </c>
    </row>
    <row r="49" spans="1:5" x14ac:dyDescent="0.3">
      <c r="A49">
        <v>48</v>
      </c>
      <c r="B49" s="2">
        <v>0.33846153846153798</v>
      </c>
      <c r="C49" s="2">
        <v>746.98378787878789</v>
      </c>
      <c r="D49" s="2">
        <v>9273.636363636364</v>
      </c>
      <c r="E49" s="2">
        <v>8.0549178185145245E-2</v>
      </c>
    </row>
    <row r="50" spans="1:5" x14ac:dyDescent="0.3">
      <c r="A50">
        <v>49</v>
      </c>
      <c r="B50" s="2">
        <v>0.1</v>
      </c>
      <c r="C50" s="2">
        <v>1154.308</v>
      </c>
      <c r="D50" s="2">
        <v>5696.8</v>
      </c>
      <c r="E50" s="2">
        <v>0.20262392922342368</v>
      </c>
    </row>
    <row r="51" spans="1:5" x14ac:dyDescent="0.3">
      <c r="A51">
        <v>50</v>
      </c>
      <c r="B51" s="2">
        <v>3.3333333333333333E-2</v>
      </c>
      <c r="C51" s="2">
        <v>3691.46</v>
      </c>
      <c r="D51" s="2">
        <v>6150</v>
      </c>
      <c r="E51" s="2">
        <v>0.60023739837398371</v>
      </c>
    </row>
    <row r="52" spans="1:5" x14ac:dyDescent="0.3">
      <c r="A52">
        <v>51</v>
      </c>
      <c r="B52" s="2">
        <v>3.1666666666666665</v>
      </c>
      <c r="C52" s="2">
        <v>1022</v>
      </c>
      <c r="D52" s="2">
        <v>4135.105263157895</v>
      </c>
      <c r="E52" s="2">
        <f>C52/D52</f>
        <v>0.24715211220996092</v>
      </c>
    </row>
    <row r="53" spans="1:5" x14ac:dyDescent="0.3">
      <c r="A53">
        <v>52</v>
      </c>
      <c r="B53" s="2">
        <v>0.36666666666666664</v>
      </c>
      <c r="C53" s="2">
        <v>868.35636363636365</v>
      </c>
      <c r="D53" s="2">
        <v>5491.818181818182</v>
      </c>
      <c r="E53" s="2">
        <v>0.15811819235225957</v>
      </c>
    </row>
    <row r="54" spans="1:5" x14ac:dyDescent="0.3">
      <c r="A54">
        <v>53</v>
      </c>
      <c r="B54" s="2">
        <v>0.17241379310344829</v>
      </c>
      <c r="C54" s="2">
        <v>874.52800000000002</v>
      </c>
      <c r="D54" s="2">
        <v>5162</v>
      </c>
      <c r="E54" s="2">
        <v>0.16941650523053081</v>
      </c>
    </row>
    <row r="55" spans="1:5" x14ac:dyDescent="0.3">
      <c r="A55">
        <v>54</v>
      </c>
      <c r="B55" s="2">
        <v>0.19658119658119658</v>
      </c>
      <c r="C55" s="2">
        <v>1232.3908695652174</v>
      </c>
      <c r="D55" s="2">
        <v>7664.913043478261</v>
      </c>
      <c r="E55" s="2">
        <v>0.16078341170664748</v>
      </c>
    </row>
    <row r="56" spans="1:5" x14ac:dyDescent="0.3">
      <c r="A56">
        <v>55</v>
      </c>
      <c r="B56" s="2">
        <v>0.59499999999999997</v>
      </c>
      <c r="C56" s="2">
        <v>994.44924369747901</v>
      </c>
      <c r="D56" s="2">
        <v>19073.781512605041</v>
      </c>
      <c r="E56" s="2">
        <v>5.2136973627400017E-2</v>
      </c>
    </row>
    <row r="57" spans="1:5" x14ac:dyDescent="0.3">
      <c r="A57">
        <v>56</v>
      </c>
      <c r="B57" s="2">
        <v>0.74736842105263157</v>
      </c>
      <c r="C57" s="2">
        <v>914.33366197183102</v>
      </c>
      <c r="D57" s="2">
        <v>16374.957746478873</v>
      </c>
      <c r="E57" s="2">
        <v>5.5837314277555387E-2</v>
      </c>
    </row>
    <row r="58" spans="1:5" x14ac:dyDescent="0.3">
      <c r="A58">
        <v>57</v>
      </c>
      <c r="B58" s="2">
        <v>0.44295302013422821</v>
      </c>
      <c r="C58" s="2">
        <v>1022</v>
      </c>
      <c r="D58" s="2">
        <v>11670.787878787878</v>
      </c>
      <c r="E58" s="2">
        <f>C58/D58</f>
        <v>8.756906651156994E-2</v>
      </c>
    </row>
    <row r="59" spans="1:5" x14ac:dyDescent="0.3">
      <c r="A59">
        <v>58</v>
      </c>
      <c r="B59" s="2">
        <v>0.19886363636363635</v>
      </c>
      <c r="C59" s="2">
        <v>912.7221428571429</v>
      </c>
      <c r="D59" s="2">
        <v>6814.1571428571433</v>
      </c>
      <c r="E59" s="2">
        <v>0.13394498009396405</v>
      </c>
    </row>
    <row r="60" spans="1:5" x14ac:dyDescent="0.3">
      <c r="A60">
        <v>59</v>
      </c>
      <c r="B60" s="2">
        <v>0.30434782608695654</v>
      </c>
      <c r="C60" s="2">
        <v>1072.5795604395605</v>
      </c>
      <c r="D60" s="2">
        <v>12066.637362637362</v>
      </c>
      <c r="E60" s="2">
        <v>8.8888024741727259E-2</v>
      </c>
    </row>
    <row r="61" spans="1:5" x14ac:dyDescent="0.3">
      <c r="A61">
        <v>60</v>
      </c>
      <c r="B61" s="2">
        <v>0.14216867469879518</v>
      </c>
      <c r="C61" s="2">
        <v>1045.5337288135593</v>
      </c>
      <c r="D61" s="2">
        <v>6745.593220338983</v>
      </c>
      <c r="E61" s="2">
        <v>0.15499507525314707</v>
      </c>
    </row>
    <row r="62" spans="1:5" x14ac:dyDescent="0.3">
      <c r="A62">
        <v>61</v>
      </c>
      <c r="B62" s="2">
        <v>0.6791666666666667</v>
      </c>
      <c r="C62" s="2">
        <v>889.73092024539881</v>
      </c>
      <c r="D62" s="2">
        <v>15927.288343558283</v>
      </c>
      <c r="E62" s="2">
        <v>5.5862046385645202E-2</v>
      </c>
    </row>
    <row r="63" spans="1:5" x14ac:dyDescent="0.3">
      <c r="A63">
        <v>62</v>
      </c>
      <c r="B63" s="2">
        <v>0.330188679245283</v>
      </c>
      <c r="C63" s="2">
        <v>959.95385714285715</v>
      </c>
      <c r="D63" s="2">
        <v>7383.9857142857145</v>
      </c>
      <c r="E63" s="2">
        <v>0.13000483672194074</v>
      </c>
    </row>
    <row r="64" spans="1:5" x14ac:dyDescent="0.3">
      <c r="A64">
        <v>63</v>
      </c>
      <c r="B64" s="2">
        <v>0.52252252252252251</v>
      </c>
      <c r="C64" s="2">
        <v>1013.1025</v>
      </c>
      <c r="D64" s="2">
        <v>13494.931034482759</v>
      </c>
      <c r="E64" s="2">
        <v>7.507281789075336E-2</v>
      </c>
    </row>
    <row r="65" spans="1:5" x14ac:dyDescent="0.3">
      <c r="A65">
        <v>64</v>
      </c>
      <c r="B65" s="2">
        <v>0.2696245733788396</v>
      </c>
      <c r="C65" s="2">
        <v>890.39126582278482</v>
      </c>
      <c r="D65" s="2">
        <v>10797.455696202531</v>
      </c>
      <c r="E65" s="2">
        <v>8.2463062676509588E-2</v>
      </c>
    </row>
    <row r="66" spans="1:5" x14ac:dyDescent="0.3">
      <c r="A66">
        <v>65</v>
      </c>
      <c r="B66" s="2">
        <v>0.25291828793774318</v>
      </c>
      <c r="C66" s="2">
        <v>850.11507692307703</v>
      </c>
      <c r="D66" s="2">
        <v>7753.0769230769229</v>
      </c>
      <c r="E66" s="2">
        <v>0.10964873499355095</v>
      </c>
    </row>
    <row r="67" spans="1:5" x14ac:dyDescent="0.3">
      <c r="A67">
        <v>66</v>
      </c>
      <c r="B67" s="2">
        <v>4.4444444444444446E-2</v>
      </c>
      <c r="C67" s="2">
        <v>1613.46</v>
      </c>
      <c r="D67" s="2">
        <v>3697</v>
      </c>
      <c r="E67" s="2">
        <v>0.43642412767108468</v>
      </c>
    </row>
    <row r="68" spans="1:5" x14ac:dyDescent="0.3">
      <c r="A68">
        <v>67</v>
      </c>
      <c r="B68" s="2">
        <v>0.15116279069767441</v>
      </c>
      <c r="C68" s="2">
        <v>1011.6176923076923</v>
      </c>
      <c r="D68" s="2">
        <v>4613.9230769230771</v>
      </c>
      <c r="E68" s="2">
        <v>0.21925326353345226</v>
      </c>
    </row>
    <row r="69" spans="1:5" x14ac:dyDescent="0.3">
      <c r="A69">
        <v>68</v>
      </c>
      <c r="B69" s="2">
        <v>0.23404255319148937</v>
      </c>
      <c r="C69" s="2">
        <v>494.28454545454548</v>
      </c>
      <c r="D69" s="2">
        <v>5673.545454545455</v>
      </c>
      <c r="E69" s="2">
        <v>8.7120928071271767E-2</v>
      </c>
    </row>
    <row r="70" spans="1:5" x14ac:dyDescent="0.3">
      <c r="A70">
        <v>69</v>
      </c>
      <c r="B70" s="2">
        <v>9.8039215686274508E-2</v>
      </c>
      <c r="C70" s="2">
        <v>1022</v>
      </c>
      <c r="D70" s="2">
        <v>10257.4</v>
      </c>
      <c r="E70" s="2">
        <f>C70/D70</f>
        <v>9.963538518532962E-2</v>
      </c>
    </row>
    <row r="71" spans="1:5" x14ac:dyDescent="0.3">
      <c r="A71">
        <v>70</v>
      </c>
      <c r="B71" s="2">
        <v>0.12396694214876033</v>
      </c>
      <c r="C71" s="2">
        <v>1376.6146666666668</v>
      </c>
      <c r="D71" s="2">
        <v>8013.7333333333336</v>
      </c>
      <c r="E71" s="2">
        <v>0.17178194100128114</v>
      </c>
    </row>
    <row r="72" spans="1:5" x14ac:dyDescent="0.3">
      <c r="A72">
        <v>71</v>
      </c>
      <c r="B72" s="2">
        <v>9.1954022988505746E-2</v>
      </c>
      <c r="C72" s="2">
        <v>733.85249999999996</v>
      </c>
      <c r="D72" s="2">
        <v>4757.5</v>
      </c>
      <c r="E72" s="2">
        <v>0.15425170782974251</v>
      </c>
    </row>
    <row r="73" spans="1:5" x14ac:dyDescent="0.3">
      <c r="A73">
        <v>72</v>
      </c>
      <c r="B73" s="2">
        <v>0.14473684210526316</v>
      </c>
      <c r="C73" s="2">
        <v>743.29</v>
      </c>
      <c r="D73" s="2">
        <v>5352.636363636364</v>
      </c>
      <c r="E73" s="2">
        <v>0.13886428098303299</v>
      </c>
    </row>
    <row r="74" spans="1:5" x14ac:dyDescent="0.3">
      <c r="A74">
        <v>73</v>
      </c>
      <c r="B74" s="2">
        <v>3.1746031746031744E-2</v>
      </c>
      <c r="C74" s="2">
        <v>258.48500000000001</v>
      </c>
      <c r="D74" s="2">
        <v>5079.5</v>
      </c>
      <c r="E74" s="2">
        <v>5.0887882665616696E-2</v>
      </c>
    </row>
    <row r="75" spans="1:5" x14ac:dyDescent="0.3">
      <c r="A75">
        <v>74</v>
      </c>
      <c r="B75" s="2">
        <v>9.5744680851063829E-2</v>
      </c>
      <c r="C75" s="2">
        <v>1553.2688888888888</v>
      </c>
      <c r="D75" s="2">
        <v>5925.1111111111113</v>
      </c>
      <c r="E75" s="2">
        <v>0.26215017064846419</v>
      </c>
    </row>
    <row r="76" spans="1:5" x14ac:dyDescent="0.3">
      <c r="A76">
        <v>75</v>
      </c>
      <c r="B76" s="2">
        <v>3.3613445378151259E-2</v>
      </c>
      <c r="C76" s="2">
        <v>1952.6324999999999</v>
      </c>
      <c r="D76" s="2">
        <v>6549.75</v>
      </c>
      <c r="E76" s="2">
        <v>0.29812321080957288</v>
      </c>
    </row>
    <row r="77" spans="1:5" x14ac:dyDescent="0.3">
      <c r="A77">
        <v>76</v>
      </c>
      <c r="B77" s="2">
        <v>3.2608695652173912E-2</v>
      </c>
      <c r="C77" s="2">
        <v>1344.7033333333334</v>
      </c>
      <c r="D77" s="2">
        <v>6490</v>
      </c>
      <c r="E77" s="2">
        <v>0.20719619928094504</v>
      </c>
    </row>
    <row r="78" spans="1:5" x14ac:dyDescent="0.3">
      <c r="A78">
        <v>77</v>
      </c>
      <c r="B78" s="2">
        <v>6.4220183486238536E-2</v>
      </c>
      <c r="C78" s="2">
        <v>1805.1471428571429</v>
      </c>
      <c r="D78" s="2">
        <v>5332.1428571428569</v>
      </c>
      <c r="E78" s="2">
        <v>0.33854065639651709</v>
      </c>
    </row>
    <row r="79" spans="1:5" x14ac:dyDescent="0.3">
      <c r="A79">
        <v>78</v>
      </c>
      <c r="B79" s="2">
        <v>5.2083333333333336E-2</v>
      </c>
      <c r="C79" s="2">
        <v>371.67199999999997</v>
      </c>
      <c r="D79" s="2">
        <v>15648.2</v>
      </c>
      <c r="E79" s="2">
        <v>2.3751741414347976E-2</v>
      </c>
    </row>
    <row r="80" spans="1:5" x14ac:dyDescent="0.3">
      <c r="A80">
        <v>79</v>
      </c>
      <c r="B80" s="2">
        <v>0.10569105691056911</v>
      </c>
      <c r="C80" s="2">
        <v>1576.6561538461538</v>
      </c>
      <c r="D80" s="2">
        <v>10647.307692307691</v>
      </c>
      <c r="E80" s="2">
        <v>0.14808026586713866</v>
      </c>
    </row>
    <row r="81" spans="1:5" x14ac:dyDescent="0.3">
      <c r="A81">
        <v>80</v>
      </c>
      <c r="B81" s="2">
        <v>0.88888888888888884</v>
      </c>
      <c r="C81" s="2">
        <v>826.46812499999999</v>
      </c>
      <c r="D81" s="2">
        <v>10794.1875</v>
      </c>
      <c r="E81" s="2">
        <v>7.6566033802914768E-2</v>
      </c>
    </row>
    <row r="82" spans="1:5" x14ac:dyDescent="0.3">
      <c r="A82">
        <v>81</v>
      </c>
      <c r="B82" s="2">
        <v>0.17241379310344829</v>
      </c>
      <c r="C82" s="2">
        <v>910.04349999999999</v>
      </c>
      <c r="D82" s="2">
        <v>9583.2999999999993</v>
      </c>
      <c r="E82" s="2">
        <v>9.4961391170056239E-2</v>
      </c>
    </row>
    <row r="83" spans="1:5" x14ac:dyDescent="0.3">
      <c r="A83">
        <v>82</v>
      </c>
      <c r="B83" s="2">
        <v>0.25</v>
      </c>
      <c r="C83" s="2">
        <v>1021.9133333333333</v>
      </c>
      <c r="D83" s="2">
        <v>5121.333333333333</v>
      </c>
      <c r="E83" s="2">
        <v>0.19954048424889351</v>
      </c>
    </row>
    <row r="84" spans="1:5" x14ac:dyDescent="0.3">
      <c r="A84">
        <v>83</v>
      </c>
      <c r="B84" s="2">
        <v>0.14960629921259844</v>
      </c>
      <c r="C84" s="2">
        <v>1382.7626315789475</v>
      </c>
      <c r="D84" s="2">
        <v>6390.4736842105267</v>
      </c>
      <c r="E84" s="2">
        <v>0.21637873808876701</v>
      </c>
    </row>
    <row r="85" spans="1:5" x14ac:dyDescent="0.3">
      <c r="A85">
        <v>84</v>
      </c>
      <c r="B85" s="2">
        <v>9.0909090909090912E-2</v>
      </c>
      <c r="C85" s="2">
        <v>599.23428571428576</v>
      </c>
      <c r="D85" s="2">
        <v>11484</v>
      </c>
      <c r="E85" s="2">
        <v>5.217992735234115E-2</v>
      </c>
    </row>
    <row r="86" spans="1:5" x14ac:dyDescent="0.3">
      <c r="A86">
        <v>85</v>
      </c>
      <c r="B86" s="2">
        <v>9.166666666666666E-2</v>
      </c>
      <c r="C86" s="2">
        <v>1403.5036363636364</v>
      </c>
      <c r="D86" s="2">
        <v>10153.727272727272</v>
      </c>
      <c r="E86" s="2">
        <v>0.13822546131738458</v>
      </c>
    </row>
    <row r="87" spans="1:5" x14ac:dyDescent="0.3">
      <c r="A87">
        <v>86</v>
      </c>
      <c r="B87" s="2">
        <v>4.3956043956043959E-2</v>
      </c>
      <c r="C87" s="2">
        <v>490.62833333333333</v>
      </c>
      <c r="D87" s="2">
        <v>6177.583333333333</v>
      </c>
      <c r="E87" s="2">
        <v>7.9420755149667482E-2</v>
      </c>
    </row>
    <row r="88" spans="1:5" x14ac:dyDescent="0.3">
      <c r="A88">
        <v>87</v>
      </c>
      <c r="B88" s="2">
        <v>0.15625</v>
      </c>
      <c r="C88" s="2">
        <v>1123.2750000000001</v>
      </c>
      <c r="D88" s="2">
        <v>8104.1</v>
      </c>
      <c r="E88" s="2">
        <v>0.1386057674510433</v>
      </c>
    </row>
    <row r="89" spans="1:5" x14ac:dyDescent="0.3">
      <c r="A89">
        <v>88</v>
      </c>
      <c r="B89" s="2">
        <v>6.9124423963133647E-2</v>
      </c>
      <c r="C89" s="2">
        <v>1372.72</v>
      </c>
      <c r="D89" s="2">
        <v>10471.066666666668</v>
      </c>
      <c r="E89" s="2">
        <v>0.13109648173379343</v>
      </c>
    </row>
    <row r="90" spans="1:5" x14ac:dyDescent="0.3">
      <c r="A90">
        <v>89</v>
      </c>
      <c r="B90" s="2">
        <v>7.0588235294117646E-2</v>
      </c>
      <c r="C90" s="2">
        <v>1225.48</v>
      </c>
      <c r="D90" s="2">
        <v>8177.916666666667</v>
      </c>
      <c r="E90" s="2">
        <v>0.14985234625770621</v>
      </c>
    </row>
    <row r="91" spans="1:5" x14ac:dyDescent="0.3">
      <c r="A91">
        <v>90</v>
      </c>
      <c r="B91" s="2">
        <v>0.12121212121212122</v>
      </c>
      <c r="C91" s="2">
        <v>1022</v>
      </c>
      <c r="D91" s="2">
        <v>7927.75</v>
      </c>
      <c r="E91" s="2">
        <f>C91/D91</f>
        <v>0.1289142568824698</v>
      </c>
    </row>
    <row r="92" spans="1:5" x14ac:dyDescent="0.3">
      <c r="A92">
        <v>91</v>
      </c>
      <c r="B92" s="2">
        <v>6.7961165048543687E-2</v>
      </c>
      <c r="C92" s="2">
        <v>1387.6707142857142</v>
      </c>
      <c r="D92" s="2">
        <v>10782.285714285714</v>
      </c>
      <c r="E92" s="2">
        <v>0.12869912289999469</v>
      </c>
    </row>
    <row r="93" spans="1:5" x14ac:dyDescent="0.3">
      <c r="A93">
        <v>92</v>
      </c>
      <c r="B93" s="2">
        <v>0.16528925619834711</v>
      </c>
      <c r="C93" s="2">
        <v>726.80399999999997</v>
      </c>
      <c r="D93" s="2">
        <v>6666.4</v>
      </c>
      <c r="E93" s="2">
        <v>0.10902496099843993</v>
      </c>
    </row>
    <row r="94" spans="1:5" x14ac:dyDescent="0.3">
      <c r="A94">
        <v>93</v>
      </c>
      <c r="B94" s="2">
        <v>2.6785714285714284E-2</v>
      </c>
      <c r="C94" s="2">
        <v>862.2600000000001</v>
      </c>
      <c r="D94" s="2">
        <v>3896</v>
      </c>
      <c r="E94" s="2">
        <v>0.22131930184804929</v>
      </c>
    </row>
    <row r="95" spans="1:5" x14ac:dyDescent="0.3">
      <c r="A95">
        <v>94</v>
      </c>
      <c r="B95" s="2">
        <v>2.5280898876404494E-2</v>
      </c>
      <c r="C95" s="2">
        <v>1057.1622222222222</v>
      </c>
      <c r="D95" s="2">
        <v>5280.7777777777774</v>
      </c>
      <c r="E95" s="2">
        <v>0.20019062848486122</v>
      </c>
    </row>
    <row r="96" spans="1:5" x14ac:dyDescent="0.3">
      <c r="A96">
        <v>95</v>
      </c>
      <c r="B96" s="2">
        <v>0.20652173913043478</v>
      </c>
      <c r="C96" s="2">
        <v>1383.7926315789475</v>
      </c>
      <c r="D96" s="2">
        <v>6766.8421052631575</v>
      </c>
      <c r="E96" s="2">
        <v>0.20449607217857976</v>
      </c>
    </row>
    <row r="97" spans="1:5" x14ac:dyDescent="0.3">
      <c r="A97">
        <v>96</v>
      </c>
      <c r="B97" s="2">
        <v>6.2146892655367235E-2</v>
      </c>
      <c r="C97" s="2">
        <v>1165.72</v>
      </c>
      <c r="D97" s="2">
        <v>6587.818181818182</v>
      </c>
      <c r="E97" s="2">
        <v>0.17695084591394586</v>
      </c>
    </row>
    <row r="98" spans="1:5" x14ac:dyDescent="0.3">
      <c r="A98">
        <v>97</v>
      </c>
      <c r="B98" s="2">
        <v>0.69696969696969702</v>
      </c>
      <c r="C98" s="2">
        <v>1073.8630434782608</v>
      </c>
      <c r="D98" s="2">
        <v>9278.217391304348</v>
      </c>
      <c r="E98" s="2">
        <v>0.11574023308450367</v>
      </c>
    </row>
    <row r="99" spans="1:5" x14ac:dyDescent="0.3">
      <c r="A99">
        <v>98</v>
      </c>
      <c r="B99" s="2">
        <v>2.5559105431309903E-2</v>
      </c>
      <c r="C99" s="2">
        <v>1022</v>
      </c>
      <c r="D99" s="2">
        <v>4090.625</v>
      </c>
      <c r="E99" s="2">
        <f>C99/D99</f>
        <v>0.24983957219251338</v>
      </c>
    </row>
    <row r="100" spans="1:5" x14ac:dyDescent="0.3">
      <c r="A100">
        <v>99</v>
      </c>
      <c r="B100" s="2">
        <v>0.10526315789473684</v>
      </c>
      <c r="C100" s="2">
        <v>775.88100000000009</v>
      </c>
      <c r="D100" s="2">
        <v>7926.3</v>
      </c>
      <c r="E100" s="2">
        <v>9.7886908141251283E-2</v>
      </c>
    </row>
    <row r="101" spans="1:5" x14ac:dyDescent="0.3">
      <c r="A101">
        <v>100</v>
      </c>
      <c r="B101" s="2">
        <v>0.11797752808988764</v>
      </c>
      <c r="C101" s="2">
        <v>451.43714285714287</v>
      </c>
      <c r="D101" s="2">
        <v>7228.5714285714284</v>
      </c>
      <c r="E101" s="2">
        <v>6.2451778656126486E-2</v>
      </c>
    </row>
    <row r="102" spans="1:5" x14ac:dyDescent="0.3">
      <c r="A102">
        <v>101</v>
      </c>
      <c r="B102" s="2">
        <v>2.9605263157894735E-2</v>
      </c>
      <c r="C102" s="2">
        <v>839.54222222222222</v>
      </c>
      <c r="D102" s="2">
        <v>5018.7777777777774</v>
      </c>
      <c r="E102" s="2">
        <v>0.16728021430627199</v>
      </c>
    </row>
    <row r="103" spans="1:5" x14ac:dyDescent="0.3">
      <c r="A103">
        <v>102</v>
      </c>
      <c r="B103" s="2">
        <v>9.8765432098765427E-2</v>
      </c>
      <c r="C103" s="2">
        <v>1515.2493750000001</v>
      </c>
      <c r="D103" s="2">
        <v>7590</v>
      </c>
      <c r="E103" s="2">
        <v>0.19963759881422927</v>
      </c>
    </row>
    <row r="104" spans="1:5" x14ac:dyDescent="0.3">
      <c r="A104">
        <v>103</v>
      </c>
      <c r="B104" s="2">
        <v>0.16279069767441862</v>
      </c>
      <c r="C104" s="2">
        <v>1012.9735714285714</v>
      </c>
      <c r="D104" s="2">
        <v>8214.1785714285706</v>
      </c>
      <c r="E104" s="2">
        <v>0.12332013026256863</v>
      </c>
    </row>
    <row r="105" spans="1:5" x14ac:dyDescent="0.3">
      <c r="A105">
        <v>104</v>
      </c>
      <c r="B105" s="2">
        <v>7.0270270270270274E-2</v>
      </c>
      <c r="C105" s="2">
        <v>1357.5592307692309</v>
      </c>
      <c r="D105" s="2">
        <v>7667.6923076923076</v>
      </c>
      <c r="E105" s="2">
        <v>0.17704925762439808</v>
      </c>
    </row>
    <row r="106" spans="1:5" x14ac:dyDescent="0.3">
      <c r="A106">
        <v>105</v>
      </c>
      <c r="B106" s="2">
        <v>0.17241379310344829</v>
      </c>
      <c r="C106" s="2">
        <v>1298.5754999999999</v>
      </c>
      <c r="D106" s="2">
        <v>7528.85</v>
      </c>
      <c r="E106" s="2">
        <v>0.17247992721331942</v>
      </c>
    </row>
    <row r="107" spans="1:5" x14ac:dyDescent="0.3">
      <c r="A107">
        <v>106</v>
      </c>
      <c r="B107" s="2">
        <v>9.1891891891891897E-2</v>
      </c>
      <c r="C107" s="2">
        <v>1335.6635294117646</v>
      </c>
      <c r="D107" s="2">
        <v>6751.8823529411766</v>
      </c>
      <c r="E107" s="2">
        <v>0.19782091268665819</v>
      </c>
    </row>
    <row r="108" spans="1:5" x14ac:dyDescent="0.3">
      <c r="A108">
        <v>107</v>
      </c>
      <c r="B108" s="2">
        <f>0.359</f>
        <v>0.35899999999999999</v>
      </c>
      <c r="C108" s="2">
        <v>624.73583333333329</v>
      </c>
      <c r="D108" s="2">
        <v>15666.583333333334</v>
      </c>
      <c r="E108" s="2">
        <v>3.9876967430677819E-2</v>
      </c>
    </row>
    <row r="109" spans="1:5" x14ac:dyDescent="0.3">
      <c r="A109">
        <v>108</v>
      </c>
      <c r="B109" s="2">
        <v>5.4263565891472867E-2</v>
      </c>
      <c r="C109" s="2">
        <v>760.41285714285721</v>
      </c>
      <c r="D109" s="2">
        <v>18766.142857142859</v>
      </c>
      <c r="E109" s="2">
        <v>4.0520466189109566E-2</v>
      </c>
    </row>
    <row r="110" spans="1:5" x14ac:dyDescent="0.3">
      <c r="A110">
        <v>109</v>
      </c>
      <c r="B110" s="2">
        <v>0.49019607843137253</v>
      </c>
      <c r="C110" s="2">
        <v>809.94</v>
      </c>
      <c r="D110" s="2">
        <v>8660.24</v>
      </c>
      <c r="E110" s="2">
        <v>9.3523967003223935E-2</v>
      </c>
    </row>
    <row r="111" spans="1:5" x14ac:dyDescent="0.3">
      <c r="A111">
        <v>110</v>
      </c>
      <c r="B111" s="2">
        <v>0.50943396226415094</v>
      </c>
      <c r="C111" s="2">
        <v>1022</v>
      </c>
      <c r="D111" s="2">
        <v>6880.8148148148148</v>
      </c>
      <c r="E111" s="2">
        <f>C111/D111</f>
        <v>0.14852892099342241</v>
      </c>
    </row>
    <row r="112" spans="1:5" x14ac:dyDescent="0.3">
      <c r="A112">
        <v>111</v>
      </c>
      <c r="B112" s="2">
        <v>0.20370370370370369</v>
      </c>
      <c r="C112" s="2">
        <v>1013.5799999999999</v>
      </c>
      <c r="D112" s="2">
        <v>6249.272727272727</v>
      </c>
      <c r="E112" s="2">
        <v>0.16219167321288294</v>
      </c>
    </row>
    <row r="113" spans="1:5" x14ac:dyDescent="0.3">
      <c r="A113">
        <v>112</v>
      </c>
      <c r="B113" s="2">
        <v>0.14285714285714285</v>
      </c>
      <c r="C113" s="2">
        <v>747.11642857142851</v>
      </c>
      <c r="D113" s="2">
        <v>7317.7142857142853</v>
      </c>
      <c r="E113" s="2">
        <v>0.1020969662658129</v>
      </c>
    </row>
    <row r="114" spans="1:5" x14ac:dyDescent="0.3">
      <c r="A114">
        <v>113</v>
      </c>
      <c r="B114" s="2">
        <v>0.41333333333333333</v>
      </c>
      <c r="C114" s="2">
        <v>626.87548387096774</v>
      </c>
      <c r="D114" s="2">
        <v>5241.5806451612907</v>
      </c>
      <c r="E114" s="2">
        <v>0.11959664961935884</v>
      </c>
    </row>
    <row r="115" spans="1:5" x14ac:dyDescent="0.3">
      <c r="A115">
        <v>114</v>
      </c>
      <c r="B115" s="2">
        <v>0.35820895522388058</v>
      </c>
      <c r="C115" s="2">
        <v>1123.1604166666666</v>
      </c>
      <c r="D115" s="2">
        <v>4565.75</v>
      </c>
      <c r="E115" s="2">
        <v>0.2459969154392305</v>
      </c>
    </row>
    <row r="116" spans="1:5" x14ac:dyDescent="0.3">
      <c r="A116">
        <v>115</v>
      </c>
      <c r="B116" s="2">
        <v>0.30303030303030304</v>
      </c>
      <c r="C116" s="2">
        <v>574.21299999999997</v>
      </c>
      <c r="D116" s="2">
        <v>6562.9</v>
      </c>
      <c r="E116" s="2">
        <v>8.749379085465267E-2</v>
      </c>
    </row>
    <row r="117" spans="1:5" x14ac:dyDescent="0.3">
      <c r="A117">
        <v>116</v>
      </c>
      <c r="B117" s="2">
        <v>0.45098039215686275</v>
      </c>
      <c r="C117" s="2">
        <v>890.32913043478254</v>
      </c>
      <c r="D117" s="2">
        <v>10653.130434782608</v>
      </c>
      <c r="E117" s="2">
        <v>8.3574413726114391E-2</v>
      </c>
    </row>
    <row r="118" spans="1:5" x14ac:dyDescent="0.3">
      <c r="A118">
        <v>117</v>
      </c>
      <c r="B118" s="2">
        <v>0.16748768472906403</v>
      </c>
      <c r="C118" s="2">
        <v>689.86941176470589</v>
      </c>
      <c r="D118" s="2">
        <v>5203.6176470588234</v>
      </c>
      <c r="E118" s="2">
        <v>0.13257496198911392</v>
      </c>
    </row>
    <row r="119" spans="1:5" x14ac:dyDescent="0.3">
      <c r="A119">
        <v>118</v>
      </c>
      <c r="B119" s="2">
        <v>0.1328125</v>
      </c>
      <c r="C119" s="2">
        <v>1113.7252941176471</v>
      </c>
      <c r="D119" s="2">
        <v>6349.7647058823532</v>
      </c>
      <c r="E119" s="2">
        <v>0.17539630926574401</v>
      </c>
    </row>
    <row r="120" spans="1:5" x14ac:dyDescent="0.3">
      <c r="A120">
        <v>119</v>
      </c>
      <c r="B120" s="2">
        <v>0.33823529411764708</v>
      </c>
      <c r="C120" s="2">
        <v>1084.8230434782608</v>
      </c>
      <c r="D120" s="2">
        <v>9149.4782608695659</v>
      </c>
      <c r="E120" s="2">
        <v>0.11856665621228105</v>
      </c>
    </row>
    <row r="121" spans="1:5" x14ac:dyDescent="0.3">
      <c r="A121">
        <v>120</v>
      </c>
      <c r="B121" s="2">
        <v>0.11267605633802817</v>
      </c>
      <c r="C121" s="2">
        <v>1251.3</v>
      </c>
      <c r="D121" s="2">
        <v>7480.65</v>
      </c>
      <c r="E121" s="2">
        <v>0.16727156062641615</v>
      </c>
    </row>
    <row r="122" spans="1:5" x14ac:dyDescent="0.3">
      <c r="A122">
        <v>121</v>
      </c>
      <c r="B122" s="2">
        <v>0.13392857142857142</v>
      </c>
      <c r="C122" s="2">
        <v>957.75866666666661</v>
      </c>
      <c r="D122" s="2">
        <v>6101.0333333333338</v>
      </c>
      <c r="E122" s="2">
        <v>0.15698302473351508</v>
      </c>
    </row>
    <row r="123" spans="1:5" x14ac:dyDescent="0.3">
      <c r="A123">
        <v>122</v>
      </c>
      <c r="B123" s="2">
        <v>0.25</v>
      </c>
      <c r="C123" s="2">
        <v>1188.4001851851851</v>
      </c>
      <c r="D123" s="2">
        <v>8460.5185185185182</v>
      </c>
      <c r="E123" s="2">
        <v>0.14046422599087702</v>
      </c>
    </row>
    <row r="124" spans="1:5" x14ac:dyDescent="0.3">
      <c r="A124">
        <v>123</v>
      </c>
      <c r="B124" s="2">
        <v>9.1603053435114504E-2</v>
      </c>
      <c r="C124" s="2">
        <v>865.5958333333333</v>
      </c>
      <c r="D124" s="2">
        <v>8158.5</v>
      </c>
      <c r="E124" s="2">
        <v>0.10609742395456681</v>
      </c>
    </row>
    <row r="125" spans="1:5" x14ac:dyDescent="0.3">
      <c r="A125">
        <v>124</v>
      </c>
      <c r="B125" s="2">
        <v>0.11165048543689321</v>
      </c>
      <c r="C125" s="2">
        <v>708.43173913043483</v>
      </c>
      <c r="D125" s="2">
        <v>7392.217391304348</v>
      </c>
      <c r="E125" s="2">
        <v>9.583480864128549E-2</v>
      </c>
    </row>
    <row r="126" spans="1:5" x14ac:dyDescent="0.3">
      <c r="A126">
        <v>125</v>
      </c>
      <c r="B126" s="2">
        <v>0.52840909090909094</v>
      </c>
      <c r="C126" s="2">
        <v>969.95225806451606</v>
      </c>
      <c r="D126" s="2">
        <v>8640.7204301075271</v>
      </c>
      <c r="E126" s="2">
        <v>0.11225363277404936</v>
      </c>
    </row>
    <row r="127" spans="1:5" x14ac:dyDescent="0.3">
      <c r="A127">
        <v>126</v>
      </c>
      <c r="B127" s="2">
        <v>0.15418502202643172</v>
      </c>
      <c r="C127" s="2">
        <v>1461.1474285714287</v>
      </c>
      <c r="D127" s="2">
        <v>11581.6</v>
      </c>
      <c r="E127" s="2">
        <v>0.12616110283306525</v>
      </c>
    </row>
    <row r="128" spans="1:5" x14ac:dyDescent="0.3">
      <c r="A128">
        <v>127</v>
      </c>
      <c r="B128" s="2">
        <v>0.22368421052631579</v>
      </c>
      <c r="C128" s="2">
        <v>1008.8844117647059</v>
      </c>
      <c r="D128" s="2">
        <v>7032.1176470588234</v>
      </c>
      <c r="E128" s="2">
        <v>0.14346807923309857</v>
      </c>
    </row>
    <row r="129" spans="1:5" x14ac:dyDescent="0.3">
      <c r="A129">
        <v>128</v>
      </c>
      <c r="B129" s="2">
        <v>0.13836477987421383</v>
      </c>
      <c r="C129" s="2">
        <v>530.42409090909086</v>
      </c>
      <c r="D129" s="2">
        <v>8794.136363636364</v>
      </c>
      <c r="E129" s="2">
        <v>6.0315654542541258E-2</v>
      </c>
    </row>
    <row r="130" spans="1:5" x14ac:dyDescent="0.3">
      <c r="A130">
        <v>129</v>
      </c>
      <c r="B130" s="2">
        <v>1.5082956259426848E-2</v>
      </c>
      <c r="C130" s="2">
        <v>1137.4479999999999</v>
      </c>
      <c r="D130" s="2">
        <v>9280.7999999999993</v>
      </c>
      <c r="E130" s="2">
        <v>0.12255926213257477</v>
      </c>
    </row>
    <row r="131" spans="1:5" x14ac:dyDescent="0.3">
      <c r="A131">
        <v>130</v>
      </c>
      <c r="B131" s="2">
        <v>0.1324376199616123</v>
      </c>
      <c r="C131" s="2">
        <v>1390.8388405797102</v>
      </c>
      <c r="D131" s="2">
        <v>5871.449275362319</v>
      </c>
      <c r="E131" s="2">
        <v>0.23688169229629996</v>
      </c>
    </row>
    <row r="132" spans="1:5" x14ac:dyDescent="0.3">
      <c r="A132">
        <v>131</v>
      </c>
      <c r="B132" s="2">
        <v>1.843817787418655E-2</v>
      </c>
      <c r="C132" s="2">
        <v>932.38764705882352</v>
      </c>
      <c r="D132" s="2">
        <v>4224.0588235294117</v>
      </c>
      <c r="E132" s="2">
        <v>0.22073263797017087</v>
      </c>
    </row>
    <row r="133" spans="1:5" x14ac:dyDescent="0.3">
      <c r="A133">
        <v>132</v>
      </c>
      <c r="B133" s="2">
        <v>0.22912621359223301</v>
      </c>
      <c r="C133" s="2">
        <v>1116.1270338983049</v>
      </c>
      <c r="D133" s="2">
        <v>5624.3728813559319</v>
      </c>
      <c r="E133" s="2">
        <v>0.19844470795990812</v>
      </c>
    </row>
    <row r="134" spans="1:5" x14ac:dyDescent="0.3">
      <c r="A134">
        <v>133</v>
      </c>
      <c r="B134" s="2">
        <v>0.15463917525773196</v>
      </c>
      <c r="C134" s="2">
        <v>1022</v>
      </c>
      <c r="D134" s="2">
        <v>6860.0444444444447</v>
      </c>
      <c r="E134" s="2">
        <f>C134/D134</f>
        <v>0.1489786266366917</v>
      </c>
    </row>
    <row r="135" spans="1:5" x14ac:dyDescent="0.3">
      <c r="A135">
        <v>134</v>
      </c>
      <c r="B135" s="2">
        <v>5.0450450450450449E-2</v>
      </c>
      <c r="C135" s="2">
        <v>1467.3221428571428</v>
      </c>
      <c r="D135" s="2">
        <v>5411.5</v>
      </c>
      <c r="E135" s="2">
        <v>0.27114887607080157</v>
      </c>
    </row>
    <row r="136" spans="1:5" x14ac:dyDescent="0.3">
      <c r="A136">
        <v>135</v>
      </c>
      <c r="B136" s="2">
        <v>8.0625752105896509E-2</v>
      </c>
      <c r="C136" s="2">
        <v>1072.8940298507462</v>
      </c>
      <c r="D136" s="2">
        <v>4733.7014925373132</v>
      </c>
      <c r="E136" s="2">
        <v>0.22665012391300232</v>
      </c>
    </row>
    <row r="137" spans="1:5" x14ac:dyDescent="0.3">
      <c r="A137">
        <v>136</v>
      </c>
      <c r="B137" s="2">
        <v>1.2707722385141741E-2</v>
      </c>
      <c r="C137" s="2">
        <v>1270.1999999999998</v>
      </c>
      <c r="D137" s="2">
        <v>5536.3076923076924</v>
      </c>
      <c r="E137" s="2">
        <v>0.22943088979047405</v>
      </c>
    </row>
    <row r="138" spans="1:5" x14ac:dyDescent="0.3">
      <c r="A138">
        <v>137</v>
      </c>
      <c r="B138" s="2">
        <v>8.0821917808219179E-2</v>
      </c>
      <c r="C138" s="2">
        <v>1705.0306779661016</v>
      </c>
      <c r="D138" s="2">
        <v>6460.1016949152545</v>
      </c>
      <c r="E138" s="2">
        <v>0.26393248256573598</v>
      </c>
    </row>
    <row r="139" spans="1:5" x14ac:dyDescent="0.3">
      <c r="A139">
        <v>138</v>
      </c>
      <c r="B139" s="2">
        <v>6.9139966273187178E-2</v>
      </c>
      <c r="C139" s="2">
        <v>1273.5743902439026</v>
      </c>
      <c r="D139" s="2">
        <v>6366.9512195121952</v>
      </c>
      <c r="E139" s="2">
        <v>0.20002892221647608</v>
      </c>
    </row>
    <row r="140" spans="1:5" x14ac:dyDescent="0.3">
      <c r="A140">
        <v>139</v>
      </c>
      <c r="B140" s="2">
        <v>0.17792792792792791</v>
      </c>
      <c r="C140" s="2">
        <v>1060.1377215189873</v>
      </c>
      <c r="D140" s="2">
        <v>5058.2151898734173</v>
      </c>
      <c r="E140" s="2">
        <v>0.20958731127955776</v>
      </c>
    </row>
    <row r="141" spans="1:5" x14ac:dyDescent="0.3">
      <c r="A141">
        <v>140</v>
      </c>
      <c r="B141" s="2">
        <v>2.0935960591133004E-2</v>
      </c>
      <c r="C141" s="2">
        <v>1077.3388235294117</v>
      </c>
      <c r="D141" s="2">
        <v>7213.4705882352937</v>
      </c>
      <c r="E141" s="2">
        <v>0.1493509691834721</v>
      </c>
    </row>
    <row r="142" spans="1:5" x14ac:dyDescent="0.3">
      <c r="A142">
        <v>141</v>
      </c>
      <c r="B142" s="2">
        <v>3.7925696594427245E-2</v>
      </c>
      <c r="C142" s="2">
        <v>1097.411224489796</v>
      </c>
      <c r="D142" s="2">
        <v>4972.2653061224491</v>
      </c>
      <c r="E142" s="2">
        <v>0.22070649028693859</v>
      </c>
    </row>
    <row r="143" spans="1:5" x14ac:dyDescent="0.3">
      <c r="A143">
        <v>142</v>
      </c>
      <c r="B143" s="2">
        <v>0.11492890995260663</v>
      </c>
      <c r="C143" s="2">
        <v>675.09206185567007</v>
      </c>
      <c r="D143" s="2">
        <v>5969.8865979381444</v>
      </c>
      <c r="E143" s="2">
        <v>0.11308289542532193</v>
      </c>
    </row>
    <row r="144" spans="1:5" x14ac:dyDescent="0.3">
      <c r="A144">
        <v>143</v>
      </c>
      <c r="B144" s="2">
        <v>0.13135593220338984</v>
      </c>
      <c r="C144" s="2">
        <v>960.71451612903218</v>
      </c>
      <c r="D144" s="2">
        <v>5066.0537634408602</v>
      </c>
      <c r="E144" s="2">
        <v>0.189637647168694</v>
      </c>
    </row>
    <row r="145" spans="1:5" x14ac:dyDescent="0.3">
      <c r="A145">
        <v>144</v>
      </c>
      <c r="B145" s="2">
        <v>0.1443089430894309</v>
      </c>
      <c r="C145" s="2">
        <v>1442.8274647887324</v>
      </c>
      <c r="D145" s="2">
        <v>6082.5070422535209</v>
      </c>
      <c r="E145" s="2">
        <v>0.23720933732847371</v>
      </c>
    </row>
    <row r="146" spans="1:5" x14ac:dyDescent="0.3">
      <c r="A146">
        <v>145</v>
      </c>
      <c r="B146" s="2">
        <v>0.61403508771929827</v>
      </c>
      <c r="C146" s="2">
        <v>1022</v>
      </c>
      <c r="D146" s="2">
        <v>5457.2408163265309</v>
      </c>
      <c r="E146" s="2">
        <f>C146/D146</f>
        <v>0.1872741252213872</v>
      </c>
    </row>
    <row r="147" spans="1:5" x14ac:dyDescent="0.3">
      <c r="A147">
        <v>146</v>
      </c>
      <c r="B147" s="2">
        <v>8.2101806239737271E-2</v>
      </c>
      <c r="C147" s="2">
        <v>1163.6902</v>
      </c>
      <c r="D147" s="2">
        <v>5659.68</v>
      </c>
      <c r="E147" s="2">
        <v>0.20561059989257344</v>
      </c>
    </row>
    <row r="148" spans="1:5" x14ac:dyDescent="0.3">
      <c r="A148">
        <v>147</v>
      </c>
      <c r="B148" s="2">
        <v>0.17303370786516853</v>
      </c>
      <c r="C148" s="2">
        <v>862.34337662337668</v>
      </c>
      <c r="D148" s="2">
        <v>4985.1428571428569</v>
      </c>
      <c r="E148" s="2">
        <v>0.17298268100537703</v>
      </c>
    </row>
    <row r="149" spans="1:5" x14ac:dyDescent="0.3">
      <c r="A149">
        <v>148</v>
      </c>
      <c r="B149" s="2">
        <v>0.15555555555555556</v>
      </c>
      <c r="C149" s="2">
        <v>792.46642857142865</v>
      </c>
      <c r="D149" s="2">
        <v>6331.7142857142853</v>
      </c>
      <c r="E149" s="2">
        <v>0.12515827354361267</v>
      </c>
    </row>
    <row r="150" spans="1:5" x14ac:dyDescent="0.3">
      <c r="A150">
        <v>149</v>
      </c>
      <c r="B150" s="2">
        <v>0.15757575757575756</v>
      </c>
      <c r="C150" s="2">
        <v>1082.404423076923</v>
      </c>
      <c r="D150" s="2">
        <v>7370.2403846153848</v>
      </c>
      <c r="E150" s="2">
        <v>0.14686148166026314</v>
      </c>
    </row>
    <row r="151" spans="1:5" x14ac:dyDescent="0.3">
      <c r="A151">
        <v>150</v>
      </c>
      <c r="B151" s="2">
        <v>0.45222929936305734</v>
      </c>
      <c r="C151" s="2">
        <v>639.72309859154927</v>
      </c>
      <c r="D151" s="2">
        <v>5206.3169014084506</v>
      </c>
      <c r="E151" s="2">
        <v>0.1228744063617193</v>
      </c>
    </row>
    <row r="152" spans="1:5" x14ac:dyDescent="0.3">
      <c r="A152">
        <v>151</v>
      </c>
      <c r="B152" s="2">
        <v>0.30935251798561153</v>
      </c>
      <c r="C152" s="2">
        <v>681.9155813953488</v>
      </c>
      <c r="D152" s="2">
        <v>5840.0930232558139</v>
      </c>
      <c r="E152" s="2">
        <v>0.11676450677752823</v>
      </c>
    </row>
    <row r="153" spans="1:5" x14ac:dyDescent="0.3">
      <c r="A153">
        <v>152</v>
      </c>
      <c r="B153" s="2">
        <v>9.1259640102827763E-2</v>
      </c>
      <c r="C153" s="2">
        <v>809.55197183098596</v>
      </c>
      <c r="D153" s="2">
        <v>6216.6619718309857</v>
      </c>
      <c r="E153" s="2">
        <v>0.13022293563639742</v>
      </c>
    </row>
    <row r="154" spans="1:5" x14ac:dyDescent="0.3">
      <c r="A154">
        <v>153</v>
      </c>
      <c r="B154" s="2">
        <v>5.0128534704370183E-2</v>
      </c>
      <c r="C154" s="2">
        <v>521.59461538461539</v>
      </c>
      <c r="D154" s="2">
        <v>5902.9743589743593</v>
      </c>
      <c r="E154" s="2">
        <v>8.8361321541508844E-2</v>
      </c>
    </row>
    <row r="155" spans="1:5" x14ac:dyDescent="0.3">
      <c r="A155">
        <v>154</v>
      </c>
      <c r="B155" s="2">
        <v>2.5</v>
      </c>
      <c r="C155" s="2">
        <v>728.49799999999993</v>
      </c>
      <c r="D155" s="2">
        <v>12285.4</v>
      </c>
      <c r="E155" s="2">
        <v>5.9297865759356631E-2</v>
      </c>
    </row>
    <row r="156" spans="1:5" x14ac:dyDescent="0.3">
      <c r="A156">
        <v>155</v>
      </c>
      <c r="B156" s="2">
        <v>0.13793103448275862</v>
      </c>
      <c r="C156" s="2">
        <v>867.96749999999997</v>
      </c>
      <c r="D156" s="2">
        <v>5722.625</v>
      </c>
      <c r="E156" s="2">
        <v>0.15167296476704309</v>
      </c>
    </row>
    <row r="157" spans="1:5" x14ac:dyDescent="0.3">
      <c r="A157">
        <v>156</v>
      </c>
      <c r="B157" s="2">
        <v>0.1891891891891892</v>
      </c>
      <c r="C157" s="2">
        <v>878.84285714285704</v>
      </c>
      <c r="D157" s="2">
        <v>5236.1428571428569</v>
      </c>
      <c r="E157" s="2">
        <v>0.16784165006957139</v>
      </c>
    </row>
    <row r="158" spans="1:5" x14ac:dyDescent="0.3">
      <c r="A158">
        <v>157</v>
      </c>
      <c r="B158" s="2">
        <v>0.14893617021276595</v>
      </c>
      <c r="C158" s="2">
        <v>899.74142857142851</v>
      </c>
      <c r="D158" s="2">
        <v>8204.2857142857138</v>
      </c>
      <c r="E158" s="2">
        <v>0.10966724708340587</v>
      </c>
    </row>
    <row r="159" spans="1:5" x14ac:dyDescent="0.3">
      <c r="A159">
        <v>158</v>
      </c>
      <c r="B159" s="2">
        <v>0.06</v>
      </c>
      <c r="C159" s="2">
        <v>872.31666666666661</v>
      </c>
      <c r="D159" s="2">
        <v>3111</v>
      </c>
      <c r="E159" s="2">
        <v>0.28039751419693559</v>
      </c>
    </row>
    <row r="160" spans="1:5" x14ac:dyDescent="0.3">
      <c r="A160">
        <v>159</v>
      </c>
      <c r="B160" s="2">
        <v>0.47368421052631576</v>
      </c>
      <c r="C160" s="2">
        <v>1123.6133333333335</v>
      </c>
      <c r="D160" s="2">
        <v>8342.6666666666661</v>
      </c>
      <c r="E160" s="2">
        <v>0.13468275531404827</v>
      </c>
    </row>
    <row r="161" spans="1:5" x14ac:dyDescent="0.3">
      <c r="A161">
        <v>160</v>
      </c>
      <c r="B161" s="2">
        <v>4.5</v>
      </c>
      <c r="C161" s="2">
        <v>799.47444444444454</v>
      </c>
      <c r="D161" s="2">
        <v>8683.3333333333339</v>
      </c>
      <c r="E161" s="2">
        <v>9.2069993602047345E-2</v>
      </c>
    </row>
    <row r="162" spans="1:5" x14ac:dyDescent="0.3">
      <c r="A162">
        <v>161</v>
      </c>
      <c r="B162" s="2">
        <v>7.3529411764705885E-2</v>
      </c>
      <c r="C162" s="2">
        <v>743.654</v>
      </c>
      <c r="D162" s="2">
        <v>6302.4</v>
      </c>
      <c r="E162" s="2">
        <v>0.11799536684437674</v>
      </c>
    </row>
    <row r="163" spans="1:5" x14ac:dyDescent="0.3">
      <c r="A163">
        <v>162</v>
      </c>
      <c r="B163" s="2">
        <f>0.359</f>
        <v>0.35899999999999999</v>
      </c>
      <c r="C163" s="2">
        <v>364.23111111111109</v>
      </c>
      <c r="D163" s="2">
        <v>5553.666666666667</v>
      </c>
      <c r="E163" s="2">
        <v>6.5583898525498674E-2</v>
      </c>
    </row>
    <row r="164" spans="1:5" x14ac:dyDescent="0.3">
      <c r="A164">
        <v>163</v>
      </c>
      <c r="B164" s="2">
        <v>0.10714285714285714</v>
      </c>
      <c r="C164" s="2">
        <v>513.56000000000006</v>
      </c>
      <c r="D164" s="2">
        <v>3490.6666666666665</v>
      </c>
      <c r="E164" s="2">
        <v>0.14712375859434684</v>
      </c>
    </row>
    <row r="165" spans="1:5" x14ac:dyDescent="0.3">
      <c r="A165">
        <v>164</v>
      </c>
      <c r="B165" s="2">
        <v>3.896103896103896E-2</v>
      </c>
      <c r="C165" s="2">
        <v>532.01</v>
      </c>
      <c r="D165" s="2">
        <v>7684.666666666667</v>
      </c>
      <c r="E165" s="2">
        <v>6.9230068534744518E-2</v>
      </c>
    </row>
    <row r="166" spans="1:5" x14ac:dyDescent="0.3">
      <c r="A166">
        <v>165</v>
      </c>
      <c r="B166" s="2">
        <v>0.25714285714285712</v>
      </c>
      <c r="C166" s="2">
        <v>926.82999999999993</v>
      </c>
      <c r="D166" s="2">
        <v>5787</v>
      </c>
      <c r="E166" s="2">
        <v>0.16015724900639364</v>
      </c>
    </row>
    <row r="167" spans="1:5" x14ac:dyDescent="0.3">
      <c r="A167">
        <v>166</v>
      </c>
      <c r="B167" s="2">
        <v>0.18965517241379309</v>
      </c>
      <c r="C167" s="2">
        <v>2685.02</v>
      </c>
      <c r="D167" s="2">
        <v>4321.181818181818</v>
      </c>
      <c r="E167" s="2">
        <v>0.62136242189636681</v>
      </c>
    </row>
    <row r="168" spans="1:5" x14ac:dyDescent="0.3">
      <c r="A168">
        <v>167</v>
      </c>
      <c r="B168" s="2">
        <v>0.39393939393939392</v>
      </c>
      <c r="C168" s="2">
        <v>1003.0453846153846</v>
      </c>
      <c r="D168" s="2">
        <v>7973.5384615384619</v>
      </c>
      <c r="E168" s="2">
        <v>0.12579677008566797</v>
      </c>
    </row>
    <row r="169" spans="1:5" x14ac:dyDescent="0.3">
      <c r="A169">
        <v>168</v>
      </c>
      <c r="B169" s="2">
        <v>0.47368421052631576</v>
      </c>
      <c r="C169" s="2">
        <v>1022</v>
      </c>
      <c r="D169" s="2">
        <v>7110.7777777777774</v>
      </c>
      <c r="E169" s="2">
        <f>C169/D169</f>
        <v>0.14372548713220934</v>
      </c>
    </row>
    <row r="170" spans="1:5" x14ac:dyDescent="0.3">
      <c r="A170">
        <v>169</v>
      </c>
      <c r="B170" s="2">
        <v>0.11475409836065574</v>
      </c>
      <c r="C170" s="2">
        <v>907.81142857142856</v>
      </c>
      <c r="D170" s="2">
        <v>10109.428571428571</v>
      </c>
      <c r="E170" s="2">
        <v>8.9798490800666986E-2</v>
      </c>
    </row>
    <row r="171" spans="1:5" x14ac:dyDescent="0.3">
      <c r="A171">
        <v>170</v>
      </c>
      <c r="B171" s="2">
        <v>5.9701492537313432E-2</v>
      </c>
      <c r="C171" s="2">
        <v>1135.96</v>
      </c>
      <c r="D171" s="2">
        <v>7877.75</v>
      </c>
      <c r="E171" s="2">
        <v>0.14419853384532386</v>
      </c>
    </row>
    <row r="172" spans="1:5" x14ac:dyDescent="0.3">
      <c r="A172">
        <v>171</v>
      </c>
      <c r="B172" s="2">
        <v>0.35897435897435898</v>
      </c>
      <c r="C172" s="2">
        <v>1326.8514285714284</v>
      </c>
      <c r="D172" s="2">
        <v>5598.2142857142853</v>
      </c>
      <c r="E172" s="2">
        <v>0.2370133333333333</v>
      </c>
    </row>
    <row r="173" spans="1:5" x14ac:dyDescent="0.3">
      <c r="A173">
        <v>172</v>
      </c>
      <c r="B173" s="2">
        <v>0.46341463414634149</v>
      </c>
      <c r="C173" s="2">
        <v>1308.0778947368422</v>
      </c>
      <c r="D173" s="2">
        <v>9453.5263157894733</v>
      </c>
      <c r="E173" s="2">
        <v>0.13836930802763658</v>
      </c>
    </row>
    <row r="174" spans="1:5" x14ac:dyDescent="0.3">
      <c r="A174">
        <v>173</v>
      </c>
      <c r="B174" s="2">
        <v>1.4285714285714285E-2</v>
      </c>
      <c r="C174" s="2">
        <v>404.19</v>
      </c>
      <c r="D174" s="2">
        <v>8445</v>
      </c>
      <c r="E174" s="2">
        <v>4.7861456483126112E-2</v>
      </c>
    </row>
    <row r="175" spans="1:5" x14ac:dyDescent="0.3">
      <c r="A175">
        <v>174</v>
      </c>
      <c r="B175" s="2">
        <v>0.1875</v>
      </c>
      <c r="C175" s="2">
        <v>1160.0711111111111</v>
      </c>
      <c r="D175" s="2">
        <v>6337.1111111111113</v>
      </c>
      <c r="E175" s="2">
        <v>0.18305992916505942</v>
      </c>
    </row>
    <row r="176" spans="1:5" x14ac:dyDescent="0.3">
      <c r="A176">
        <v>175</v>
      </c>
      <c r="B176" s="2">
        <v>0.15789473684210525</v>
      </c>
      <c r="C176" s="2">
        <v>982.6633333333333</v>
      </c>
      <c r="D176" s="2">
        <v>6334.833333333333</v>
      </c>
      <c r="E176" s="2">
        <v>0.15512062932463364</v>
      </c>
    </row>
    <row r="177" spans="1:5" x14ac:dyDescent="0.3">
      <c r="A177">
        <v>176</v>
      </c>
      <c r="B177" s="2">
        <v>0.29166666666666669</v>
      </c>
      <c r="C177" s="2">
        <v>1026.4185714285716</v>
      </c>
      <c r="D177" s="2">
        <v>5349</v>
      </c>
      <c r="E177" s="2">
        <v>0.19188980583820742</v>
      </c>
    </row>
    <row r="178" spans="1:5" x14ac:dyDescent="0.3">
      <c r="A178">
        <v>177</v>
      </c>
      <c r="B178" s="2">
        <v>9.0909090909090912E-2</v>
      </c>
      <c r="C178" s="2">
        <v>1516.1599999999999</v>
      </c>
      <c r="D178" s="2">
        <v>7164.666666666667</v>
      </c>
      <c r="E178" s="2">
        <v>0.2116162650041872</v>
      </c>
    </row>
    <row r="179" spans="1:5" x14ac:dyDescent="0.3">
      <c r="A179">
        <v>178</v>
      </c>
      <c r="B179" s="2">
        <v>0.375</v>
      </c>
      <c r="C179" s="2">
        <v>1151.4644444444446</v>
      </c>
      <c r="D179" s="2">
        <v>5121.333333333333</v>
      </c>
      <c r="E179" s="2">
        <v>0.22483684804304435</v>
      </c>
    </row>
    <row r="180" spans="1:5" x14ac:dyDescent="0.3">
      <c r="A180">
        <v>179</v>
      </c>
      <c r="B180" s="2">
        <v>0.6785714285714286</v>
      </c>
      <c r="C180" s="2">
        <v>1565.0678947368422</v>
      </c>
      <c r="D180" s="2">
        <v>7523.7368421052633</v>
      </c>
      <c r="E180" s="2">
        <v>0.20801736259277656</v>
      </c>
    </row>
    <row r="181" spans="1:5" x14ac:dyDescent="0.3">
      <c r="A181">
        <v>180</v>
      </c>
      <c r="B181" s="2">
        <f>0.359</f>
        <v>0.35899999999999999</v>
      </c>
      <c r="C181" s="2">
        <v>1022</v>
      </c>
      <c r="D181" s="2">
        <v>7010.333333333333</v>
      </c>
      <c r="E181" s="2">
        <f>C181/D181</f>
        <v>0.14578479387570731</v>
      </c>
    </row>
    <row r="182" spans="1:5" x14ac:dyDescent="0.3">
      <c r="A182">
        <v>181</v>
      </c>
      <c r="B182" s="2">
        <v>5.1724137931034482E-2</v>
      </c>
      <c r="C182" s="2">
        <v>1975.9233333333334</v>
      </c>
      <c r="D182" s="2">
        <v>7875</v>
      </c>
      <c r="E182" s="2">
        <v>0.25091089947089951</v>
      </c>
    </row>
    <row r="183" spans="1:5" x14ac:dyDescent="0.3">
      <c r="A183">
        <v>182</v>
      </c>
      <c r="B183" s="2">
        <v>0.26829268292682928</v>
      </c>
      <c r="C183" s="2">
        <v>737.07636363636368</v>
      </c>
      <c r="D183" s="2">
        <v>10885.636363636364</v>
      </c>
      <c r="E183" s="2">
        <v>6.7710911793689765E-2</v>
      </c>
    </row>
    <row r="184" spans="1:5" x14ac:dyDescent="0.3">
      <c r="A184">
        <v>183</v>
      </c>
      <c r="B184" s="2">
        <v>0.21276595744680851</v>
      </c>
      <c r="C184" s="2">
        <v>1107.9839999999999</v>
      </c>
      <c r="D184" s="2">
        <v>7824.8</v>
      </c>
      <c r="E184" s="2">
        <v>0.14159901850526532</v>
      </c>
    </row>
    <row r="185" spans="1:5" x14ac:dyDescent="0.3">
      <c r="A185">
        <v>184</v>
      </c>
      <c r="B185" s="2">
        <v>7.2727272727272724E-2</v>
      </c>
      <c r="C185" s="2">
        <v>1895.3412499999999</v>
      </c>
      <c r="D185" s="2">
        <v>12138.5</v>
      </c>
      <c r="E185" s="2">
        <v>0.15614295423652017</v>
      </c>
    </row>
    <row r="186" spans="1:5" x14ac:dyDescent="0.3">
      <c r="A186">
        <v>185</v>
      </c>
      <c r="B186" s="2">
        <v>0.17073170731707318</v>
      </c>
      <c r="C186" s="2">
        <v>2038.1128571428574</v>
      </c>
      <c r="D186" s="2">
        <v>11442.285714285714</v>
      </c>
      <c r="E186" s="2">
        <v>0.1781211296444267</v>
      </c>
    </row>
    <row r="187" spans="1:5" x14ac:dyDescent="0.3">
      <c r="A187">
        <v>186</v>
      </c>
      <c r="B187" s="2">
        <v>0.48484848484848486</v>
      </c>
      <c r="C187" s="2">
        <v>1112.9893750000001</v>
      </c>
      <c r="D187" s="2">
        <v>7048.1875</v>
      </c>
      <c r="E187" s="2">
        <v>0.15791143113034381</v>
      </c>
    </row>
    <row r="188" spans="1:5" x14ac:dyDescent="0.3">
      <c r="A188">
        <v>187</v>
      </c>
      <c r="B188" s="2">
        <v>0.22222222222222221</v>
      </c>
      <c r="C188" s="2">
        <v>1467.9245000000001</v>
      </c>
      <c r="D188" s="2">
        <v>7613.65</v>
      </c>
      <c r="E188" s="2">
        <v>0.19280167856415781</v>
      </c>
    </row>
    <row r="189" spans="1:5" x14ac:dyDescent="0.3">
      <c r="A189">
        <v>188</v>
      </c>
      <c r="B189" s="2">
        <v>0.25454545454545452</v>
      </c>
      <c r="C189" s="2">
        <v>2029.1092857142855</v>
      </c>
      <c r="D189" s="2">
        <v>7558.1428571428569</v>
      </c>
      <c r="E189" s="2">
        <v>0.26846664902564876</v>
      </c>
    </row>
    <row r="190" spans="1:5" x14ac:dyDescent="0.3">
      <c r="A190">
        <v>189</v>
      </c>
      <c r="B190" s="2">
        <f>0.359</f>
        <v>0.35899999999999999</v>
      </c>
      <c r="C190" s="2">
        <v>889.4</v>
      </c>
      <c r="D190" s="2">
        <v>2673</v>
      </c>
      <c r="E190" s="2">
        <v>0.33273475495697719</v>
      </c>
    </row>
    <row r="191" spans="1:5" x14ac:dyDescent="0.3">
      <c r="A191">
        <v>190</v>
      </c>
      <c r="B191" s="2">
        <v>0.33333333333333331</v>
      </c>
      <c r="C191" s="2">
        <v>1842.59375</v>
      </c>
      <c r="D191" s="2">
        <v>9248.125</v>
      </c>
      <c r="E191" s="2">
        <v>0.1992397107521795</v>
      </c>
    </row>
    <row r="192" spans="1:5" x14ac:dyDescent="0.3">
      <c r="A192">
        <v>191</v>
      </c>
      <c r="B192" s="2">
        <v>0.21621621621621623</v>
      </c>
      <c r="C192" s="2">
        <v>1051.9212500000001</v>
      </c>
      <c r="D192" s="2">
        <v>5964.125</v>
      </c>
      <c r="E192" s="2">
        <v>0.17637478255402092</v>
      </c>
    </row>
    <row r="193" spans="1:5" x14ac:dyDescent="0.3">
      <c r="A193">
        <v>192</v>
      </c>
      <c r="B193" s="2">
        <v>0.17857142857142858</v>
      </c>
      <c r="C193" s="2">
        <v>1022</v>
      </c>
      <c r="D193" s="2">
        <v>7228.8</v>
      </c>
      <c r="E193" s="2">
        <f>C193/D193</f>
        <v>0.14137892872952634</v>
      </c>
    </row>
    <row r="194" spans="1:5" x14ac:dyDescent="0.3">
      <c r="A194">
        <v>193</v>
      </c>
      <c r="B194" s="2">
        <v>7.6923076923076927E-2</v>
      </c>
      <c r="C194" s="2">
        <v>150.25</v>
      </c>
      <c r="D194" s="2">
        <v>3526.5</v>
      </c>
      <c r="E194" s="2">
        <v>4.2605983269530696E-2</v>
      </c>
    </row>
    <row r="195" spans="1:5" x14ac:dyDescent="0.3">
      <c r="A195">
        <v>194</v>
      </c>
      <c r="B195" s="2">
        <v>0.31034482758620691</v>
      </c>
      <c r="C195" s="2">
        <v>1427.8711111111111</v>
      </c>
      <c r="D195" s="2">
        <v>7218.1111111111113</v>
      </c>
      <c r="E195" s="2">
        <v>0.19781783476748302</v>
      </c>
    </row>
    <row r="196" spans="1:5" x14ac:dyDescent="0.3">
      <c r="A196">
        <v>195</v>
      </c>
      <c r="B196" s="2">
        <v>0.1388888888888889</v>
      </c>
      <c r="C196" s="2">
        <v>2406.71</v>
      </c>
      <c r="D196" s="2">
        <v>2411.1999999999998</v>
      </c>
      <c r="E196" s="2">
        <v>0.99813785666887855</v>
      </c>
    </row>
    <row r="197" spans="1:5" x14ac:dyDescent="0.3">
      <c r="A197">
        <v>196</v>
      </c>
      <c r="B197" s="2">
        <v>1.6666666666666667</v>
      </c>
      <c r="C197" s="2">
        <v>1186.23</v>
      </c>
      <c r="D197" s="2">
        <v>4105.8</v>
      </c>
      <c r="E197" s="2">
        <v>0.2889156802571971</v>
      </c>
    </row>
    <row r="198" spans="1:5" x14ac:dyDescent="0.3">
      <c r="A198">
        <v>197</v>
      </c>
      <c r="B198" s="2">
        <v>0.31428571428571428</v>
      </c>
      <c r="C198" s="2">
        <v>2995.7763636363638</v>
      </c>
      <c r="D198" s="2">
        <v>5800.272727272727</v>
      </c>
      <c r="E198" s="2">
        <v>0.51648887983323666</v>
      </c>
    </row>
    <row r="199" spans="1:5" x14ac:dyDescent="0.3">
      <c r="A199">
        <v>198</v>
      </c>
      <c r="B199" s="2">
        <v>2.6548672566371681E-2</v>
      </c>
      <c r="C199" s="2">
        <v>1211.2</v>
      </c>
      <c r="D199" s="2">
        <v>5671.666666666667</v>
      </c>
      <c r="E199" s="2">
        <v>0.21355274757566853</v>
      </c>
    </row>
    <row r="200" spans="1:5" x14ac:dyDescent="0.3">
      <c r="A200">
        <v>199</v>
      </c>
      <c r="B200" s="2">
        <v>2.1505376344086023E-2</v>
      </c>
      <c r="C200" s="2">
        <v>1370.2249999999999</v>
      </c>
      <c r="D200" s="2">
        <v>9150</v>
      </c>
      <c r="E200" s="2">
        <v>0.14975136612021858</v>
      </c>
    </row>
    <row r="201" spans="1:5" x14ac:dyDescent="0.3">
      <c r="A201">
        <v>200</v>
      </c>
      <c r="B201" s="2">
        <v>0.22727272727272727</v>
      </c>
      <c r="C201" s="2">
        <v>890.56900000000007</v>
      </c>
      <c r="D201" s="2">
        <v>5727.5</v>
      </c>
      <c r="E201" s="2">
        <v>0.15549000436490618</v>
      </c>
    </row>
    <row r="202" spans="1:5" x14ac:dyDescent="0.3">
      <c r="A202">
        <v>201</v>
      </c>
      <c r="B202" s="2">
        <v>0.625</v>
      </c>
      <c r="C202" s="2">
        <v>865.38200000000006</v>
      </c>
      <c r="D202" s="2">
        <v>14459.538461538461</v>
      </c>
      <c r="E202" s="2">
        <v>5.9848521604051623E-2</v>
      </c>
    </row>
    <row r="203" spans="1:5" x14ac:dyDescent="0.3">
      <c r="A203">
        <v>202</v>
      </c>
      <c r="B203" s="2">
        <v>0.42857142857142855</v>
      </c>
      <c r="C203" s="2">
        <v>1278.0556666666666</v>
      </c>
      <c r="D203" s="2">
        <v>8881.6333333333332</v>
      </c>
      <c r="E203" s="2">
        <v>0.14389871983006128</v>
      </c>
    </row>
    <row r="204" spans="1:5" x14ac:dyDescent="0.3">
      <c r="A204">
        <v>203</v>
      </c>
      <c r="B204" s="2">
        <v>0.78125</v>
      </c>
      <c r="C204" s="2">
        <v>1022</v>
      </c>
      <c r="D204" s="2">
        <v>7136</v>
      </c>
      <c r="E204" s="2">
        <f>C204/D204</f>
        <v>0.14321748878923768</v>
      </c>
    </row>
    <row r="205" spans="1:5" x14ac:dyDescent="0.3">
      <c r="A205">
        <v>204</v>
      </c>
      <c r="B205" s="2">
        <v>0.32710280373831774</v>
      </c>
      <c r="C205" s="2">
        <v>1223.014857142857</v>
      </c>
      <c r="D205" s="2">
        <v>8189.1428571428569</v>
      </c>
      <c r="E205" s="2">
        <v>0.14934589351754934</v>
      </c>
    </row>
    <row r="206" spans="1:5" x14ac:dyDescent="0.3">
      <c r="A206">
        <v>205</v>
      </c>
      <c r="B206" s="2">
        <v>0.25547445255474455</v>
      </c>
      <c r="C206" s="2">
        <v>984.55114285714285</v>
      </c>
      <c r="D206" s="2">
        <v>8552.057142857142</v>
      </c>
      <c r="E206" s="2">
        <v>0.11512448132780083</v>
      </c>
    </row>
    <row r="207" spans="1:5" x14ac:dyDescent="0.3">
      <c r="A207">
        <v>206</v>
      </c>
      <c r="B207" s="2">
        <v>0.10569105691056911</v>
      </c>
      <c r="C207" s="2">
        <v>358.81153846153848</v>
      </c>
      <c r="D207" s="2">
        <v>5629.5384615384619</v>
      </c>
      <c r="E207" s="2">
        <v>6.3737292304328813E-2</v>
      </c>
    </row>
    <row r="208" spans="1:5" x14ac:dyDescent="0.3">
      <c r="A208">
        <v>207</v>
      </c>
      <c r="B208" s="2">
        <v>0.25735294117647056</v>
      </c>
      <c r="C208" s="2">
        <v>954.97771428571434</v>
      </c>
      <c r="D208" s="2">
        <v>8566.4571428571435</v>
      </c>
      <c r="E208" s="2">
        <v>0.1114787243267762</v>
      </c>
    </row>
    <row r="209" spans="1:5" x14ac:dyDescent="0.3">
      <c r="A209">
        <v>208</v>
      </c>
      <c r="B209" s="2">
        <v>0.32608695652173914</v>
      </c>
      <c r="C209" s="2">
        <v>586.33000000000004</v>
      </c>
      <c r="D209" s="2">
        <v>8858.6333333333332</v>
      </c>
      <c r="E209" s="2">
        <v>6.6187410398142688E-2</v>
      </c>
    </row>
    <row r="210" spans="1:5" x14ac:dyDescent="0.3">
      <c r="A210">
        <v>209</v>
      </c>
      <c r="B210" s="2">
        <v>0.17948717948717949</v>
      </c>
      <c r="C210" s="2">
        <v>477.1621428571429</v>
      </c>
      <c r="D210" s="2">
        <v>4103.7142857142853</v>
      </c>
      <c r="E210" s="2">
        <v>0.11627567360579268</v>
      </c>
    </row>
    <row r="211" spans="1:5" x14ac:dyDescent="0.3">
      <c r="A211">
        <v>210</v>
      </c>
      <c r="B211" s="2">
        <v>0.2</v>
      </c>
      <c r="C211" s="2">
        <v>1042.7845454545454</v>
      </c>
      <c r="D211" s="2">
        <v>10017.454545454546</v>
      </c>
      <c r="E211" s="2">
        <v>0.10409675838536372</v>
      </c>
    </row>
    <row r="212" spans="1:5" x14ac:dyDescent="0.3">
      <c r="A212">
        <v>211</v>
      </c>
      <c r="B212" s="2">
        <v>0.28688524590163933</v>
      </c>
      <c r="C212" s="2">
        <v>1091.3745714285715</v>
      </c>
      <c r="D212" s="2">
        <v>9690.971428571429</v>
      </c>
      <c r="E212" s="2">
        <v>0.11261766474833719</v>
      </c>
    </row>
    <row r="213" spans="1:5" x14ac:dyDescent="0.3">
      <c r="A213">
        <v>212</v>
      </c>
      <c r="B213" s="2">
        <v>0.33333333333333331</v>
      </c>
      <c r="C213" s="2">
        <v>663.46</v>
      </c>
      <c r="D213" s="2">
        <v>6199</v>
      </c>
      <c r="E213" s="2">
        <v>0.10702693982900469</v>
      </c>
    </row>
    <row r="214" spans="1:5" x14ac:dyDescent="0.3">
      <c r="A214">
        <v>213</v>
      </c>
      <c r="B214" s="2">
        <v>0.11428571428571428</v>
      </c>
      <c r="C214" s="2">
        <v>1665.425</v>
      </c>
      <c r="D214" s="2">
        <v>7168.25</v>
      </c>
      <c r="E214" s="2">
        <v>0.23233355421476651</v>
      </c>
    </row>
    <row r="215" spans="1:5" x14ac:dyDescent="0.3">
      <c r="A215">
        <v>214</v>
      </c>
      <c r="B215" s="2">
        <v>0.36363636363636365</v>
      </c>
      <c r="C215" s="2">
        <v>1022</v>
      </c>
      <c r="D215" s="2">
        <v>9390</v>
      </c>
      <c r="E215" s="2">
        <f>C215/D215</f>
        <v>0.108839190628328</v>
      </c>
    </row>
    <row r="216" spans="1:5" x14ac:dyDescent="0.3">
      <c r="A216">
        <v>215</v>
      </c>
      <c r="B216" s="2">
        <v>0.26923076923076922</v>
      </c>
      <c r="C216" s="2">
        <v>1100.825</v>
      </c>
      <c r="D216" s="2">
        <v>4773.5</v>
      </c>
      <c r="E216" s="2">
        <v>0.23061171048496909</v>
      </c>
    </row>
    <row r="217" spans="1:5" x14ac:dyDescent="0.3">
      <c r="A217">
        <v>216</v>
      </c>
      <c r="B217" s="2">
        <v>2.7777777777777776E-2</v>
      </c>
      <c r="C217" s="2">
        <v>752.98</v>
      </c>
      <c r="D217" s="2">
        <v>2764</v>
      </c>
      <c r="E217" s="2">
        <v>0.27242402315484804</v>
      </c>
    </row>
    <row r="218" spans="1:5" x14ac:dyDescent="0.3">
      <c r="A218">
        <v>217</v>
      </c>
      <c r="B218" s="2">
        <v>0.20689655172413793</v>
      </c>
      <c r="C218" s="2">
        <v>3382.0149999999999</v>
      </c>
      <c r="D218" s="2">
        <v>8817.3333333333339</v>
      </c>
      <c r="E218" s="2">
        <v>0.38356438076515953</v>
      </c>
    </row>
    <row r="219" spans="1:5" x14ac:dyDescent="0.3">
      <c r="A219">
        <v>218</v>
      </c>
      <c r="B219" s="2">
        <v>0.15</v>
      </c>
      <c r="C219" s="2">
        <v>839.07444444444445</v>
      </c>
      <c r="D219" s="2">
        <v>4309.7777777777774</v>
      </c>
      <c r="E219" s="2">
        <v>0.1946908837784882</v>
      </c>
    </row>
    <row r="220" spans="1:5" x14ac:dyDescent="0.3">
      <c r="A220">
        <v>219</v>
      </c>
      <c r="B220" s="2">
        <v>8.3333333333333329E-2</v>
      </c>
      <c r="C220" s="2">
        <v>798</v>
      </c>
      <c r="D220" s="2">
        <v>11020</v>
      </c>
      <c r="E220" s="2">
        <v>7.2413793103448282E-2</v>
      </c>
    </row>
    <row r="221" spans="1:5" x14ac:dyDescent="0.3">
      <c r="A221">
        <v>220</v>
      </c>
      <c r="B221" s="2">
        <v>6.1224489795918366E-2</v>
      </c>
      <c r="C221" s="2">
        <v>585.28666666666663</v>
      </c>
      <c r="D221" s="2">
        <v>6585</v>
      </c>
      <c r="E221" s="2">
        <v>8.8881802075423941E-2</v>
      </c>
    </row>
    <row r="222" spans="1:5" x14ac:dyDescent="0.3">
      <c r="A222">
        <v>221</v>
      </c>
      <c r="B222" s="2">
        <v>4.0816326530612242E-2</v>
      </c>
      <c r="C222" s="2">
        <v>774.7</v>
      </c>
      <c r="D222" s="2">
        <v>6700.5</v>
      </c>
      <c r="E222" s="2">
        <v>0.1156182374449668</v>
      </c>
    </row>
    <row r="223" spans="1:5" x14ac:dyDescent="0.3">
      <c r="A223">
        <v>222</v>
      </c>
      <c r="B223" s="2">
        <v>0.22222222222222221</v>
      </c>
      <c r="C223" s="2">
        <v>1489.2349999999999</v>
      </c>
      <c r="D223" s="2">
        <v>3920</v>
      </c>
      <c r="E223" s="2">
        <v>0.37990688775510201</v>
      </c>
    </row>
    <row r="224" spans="1:5" x14ac:dyDescent="0.3">
      <c r="A224">
        <v>223</v>
      </c>
      <c r="B224" s="2">
        <v>0.1</v>
      </c>
      <c r="C224" s="2">
        <v>139.32</v>
      </c>
      <c r="D224" s="2">
        <v>9014</v>
      </c>
      <c r="E224" s="2">
        <v>1.5455957399600621E-2</v>
      </c>
    </row>
    <row r="225" spans="1:5" x14ac:dyDescent="0.3">
      <c r="A225">
        <v>224</v>
      </c>
      <c r="B225" s="2">
        <v>0.5</v>
      </c>
      <c r="C225" s="2">
        <v>1806.0050000000001</v>
      </c>
      <c r="D225" s="2">
        <v>8389</v>
      </c>
      <c r="E225" s="2">
        <v>0.21528251281439983</v>
      </c>
    </row>
    <row r="226" spans="1:5" x14ac:dyDescent="0.3">
      <c r="A226">
        <v>225</v>
      </c>
      <c r="B226" s="2">
        <v>6.25E-2</v>
      </c>
      <c r="C226" s="2">
        <v>2060.6</v>
      </c>
      <c r="D226" s="2">
        <v>3308</v>
      </c>
      <c r="E226" s="2">
        <v>0.62291414752116081</v>
      </c>
    </row>
    <row r="227" spans="1:5" x14ac:dyDescent="0.3">
      <c r="A227">
        <v>226</v>
      </c>
      <c r="B227" s="2">
        <v>0.11764705882352941</v>
      </c>
      <c r="C227" s="2">
        <v>580.35500000000002</v>
      </c>
      <c r="D227" s="2">
        <v>5609</v>
      </c>
      <c r="E227" s="2">
        <v>0.10346853271527902</v>
      </c>
    </row>
    <row r="228" spans="1:5" x14ac:dyDescent="0.3">
      <c r="A228">
        <v>227</v>
      </c>
      <c r="B228" s="2">
        <v>6.25E-2</v>
      </c>
      <c r="C228" s="2">
        <v>369.63</v>
      </c>
      <c r="D228" s="2">
        <v>20709</v>
      </c>
      <c r="E228" s="2">
        <v>1.7848761408083443E-2</v>
      </c>
    </row>
    <row r="229" spans="1:5" x14ac:dyDescent="0.3">
      <c r="A229">
        <v>228</v>
      </c>
      <c r="B229" s="2">
        <v>0.44444444444444442</v>
      </c>
      <c r="C229" s="2">
        <v>588.48249999999996</v>
      </c>
      <c r="D229" s="2">
        <v>4786.25</v>
      </c>
      <c r="E229" s="2">
        <v>0.12295272917210759</v>
      </c>
    </row>
    <row r="230" spans="1:5" x14ac:dyDescent="0.3">
      <c r="A230">
        <v>229</v>
      </c>
      <c r="B230" s="2">
        <v>3.4482758620689655E-2</v>
      </c>
      <c r="C230" s="2">
        <v>2060.6</v>
      </c>
      <c r="D230" s="2">
        <v>590</v>
      </c>
      <c r="E230" s="2">
        <v>3.4925423728813558</v>
      </c>
    </row>
    <row r="231" spans="1:5" x14ac:dyDescent="0.3">
      <c r="A231">
        <v>230</v>
      </c>
      <c r="B231" s="2">
        <v>4.7619047619047616E-2</v>
      </c>
      <c r="C231" s="2">
        <v>2060.6</v>
      </c>
      <c r="D231" s="2">
        <v>986.5</v>
      </c>
      <c r="E231" s="2">
        <v>2.0887987835783068</v>
      </c>
    </row>
    <row r="232" spans="1:5" x14ac:dyDescent="0.3">
      <c r="A232">
        <v>231</v>
      </c>
      <c r="B232" s="2">
        <v>0.53787878787878785</v>
      </c>
      <c r="C232" s="2">
        <v>841.64572769953054</v>
      </c>
      <c r="D232" s="2">
        <v>6883.2863849765254</v>
      </c>
      <c r="E232" s="2">
        <v>0.12227382105392391</v>
      </c>
    </row>
    <row r="233" spans="1:5" x14ac:dyDescent="0.3">
      <c r="A233">
        <v>232</v>
      </c>
      <c r="B233" s="2">
        <v>0.18323353293413175</v>
      </c>
      <c r="C233" s="2">
        <v>673.21124183006543</v>
      </c>
      <c r="D233" s="2">
        <v>7290.4705882352937</v>
      </c>
      <c r="E233" s="2">
        <v>9.2341260235852693E-2</v>
      </c>
    </row>
    <row r="234" spans="1:5" x14ac:dyDescent="0.3">
      <c r="A234">
        <v>233</v>
      </c>
      <c r="B234" s="2">
        <v>0.26782884310618066</v>
      </c>
      <c r="C234" s="2">
        <v>910.57183431952672</v>
      </c>
      <c r="D234" s="2">
        <v>8847.3609467455626</v>
      </c>
      <c r="E234" s="2">
        <v>0.10292016340245212</v>
      </c>
    </row>
    <row r="235" spans="1:5" x14ac:dyDescent="0.3">
      <c r="A235">
        <v>234</v>
      </c>
      <c r="B235" s="2">
        <v>0.32388663967611336</v>
      </c>
      <c r="C235" s="2">
        <v>1022</v>
      </c>
      <c r="D235" s="2">
        <v>7767.4624999999996</v>
      </c>
      <c r="E235" s="2">
        <f>C235/D235</f>
        <v>0.13157450068152887</v>
      </c>
    </row>
    <row r="236" spans="1:5" x14ac:dyDescent="0.3">
      <c r="A236">
        <v>235</v>
      </c>
      <c r="B236" s="2">
        <v>0.17836812144212524</v>
      </c>
      <c r="C236" s="2">
        <v>880.46845744680854</v>
      </c>
      <c r="D236" s="2">
        <v>7962.1968085106382</v>
      </c>
      <c r="E236" s="2">
        <v>0.11058109697887558</v>
      </c>
    </row>
    <row r="237" spans="1:5" x14ac:dyDescent="0.3">
      <c r="A237">
        <v>236</v>
      </c>
      <c r="B237" s="2">
        <v>0.26190476190476192</v>
      </c>
      <c r="C237" s="2">
        <v>622.99210227272727</v>
      </c>
      <c r="D237" s="2">
        <v>5811.107954545455</v>
      </c>
      <c r="E237" s="2">
        <v>0.10720711216273693</v>
      </c>
    </row>
    <row r="238" spans="1:5" x14ac:dyDescent="0.3">
      <c r="A238">
        <v>237</v>
      </c>
      <c r="B238" s="2">
        <v>0.2511278195488722</v>
      </c>
      <c r="C238" s="2">
        <v>852.42305389221553</v>
      </c>
      <c r="D238" s="2">
        <v>6703.3173652694613</v>
      </c>
      <c r="E238" s="2">
        <v>0.127164358696293</v>
      </c>
    </row>
    <row r="239" spans="1:5" x14ac:dyDescent="0.3">
      <c r="A239">
        <v>238</v>
      </c>
      <c r="B239" s="2">
        <v>0.25584594222833562</v>
      </c>
      <c r="C239" s="2">
        <v>1323.4427956989246</v>
      </c>
      <c r="D239" s="2">
        <v>7965.1505376344085</v>
      </c>
      <c r="E239" s="2">
        <v>0.16615414730026903</v>
      </c>
    </row>
    <row r="240" spans="1:5" x14ac:dyDescent="0.3">
      <c r="A240">
        <v>239</v>
      </c>
      <c r="B240" s="2">
        <v>0.23211169284467714</v>
      </c>
      <c r="C240" s="2">
        <v>699.08601503759405</v>
      </c>
      <c r="D240" s="2">
        <v>6206.9548872180449</v>
      </c>
      <c r="E240" s="2">
        <v>0.112629466097332</v>
      </c>
    </row>
    <row r="241" spans="1:5" x14ac:dyDescent="0.3">
      <c r="A241">
        <v>240</v>
      </c>
      <c r="B241" s="2">
        <v>0.16397849462365591</v>
      </c>
      <c r="C241" s="2">
        <v>1414.4522950819671</v>
      </c>
      <c r="D241" s="2">
        <v>6691.1639344262294</v>
      </c>
      <c r="E241" s="2">
        <v>0.2113910687204314</v>
      </c>
    </row>
    <row r="242" spans="1:5" x14ac:dyDescent="0.3">
      <c r="A242">
        <v>241</v>
      </c>
      <c r="B242" s="2">
        <v>0.21036585365853658</v>
      </c>
      <c r="C242" s="2">
        <v>852.78297101449277</v>
      </c>
      <c r="D242" s="2">
        <v>7647.007246376812</v>
      </c>
      <c r="E242" s="2">
        <v>0.11151852529217171</v>
      </c>
    </row>
    <row r="243" spans="1:5" x14ac:dyDescent="0.3">
      <c r="A243">
        <v>242</v>
      </c>
      <c r="B243" s="2">
        <v>0.12722852512155591</v>
      </c>
      <c r="C243" s="2">
        <v>636.32337579617842</v>
      </c>
      <c r="D243" s="2">
        <v>6776.5541401273886</v>
      </c>
      <c r="E243" s="2">
        <v>9.390072928484218E-2</v>
      </c>
    </row>
    <row r="244" spans="1:5" x14ac:dyDescent="0.3">
      <c r="A244">
        <v>243</v>
      </c>
      <c r="B244" s="2">
        <v>8.4967320261437912E-2</v>
      </c>
      <c r="C244" s="2">
        <v>796.24192307692306</v>
      </c>
      <c r="D244" s="2">
        <v>6364.1538461538457</v>
      </c>
      <c r="E244" s="2">
        <v>0.12511355669978486</v>
      </c>
    </row>
    <row r="245" spans="1:5" x14ac:dyDescent="0.3">
      <c r="A245">
        <v>244</v>
      </c>
      <c r="B245" s="2">
        <v>0.41474654377880182</v>
      </c>
      <c r="C245" s="2">
        <v>791.13233333333335</v>
      </c>
      <c r="D245" s="2">
        <v>5165.0666666666666</v>
      </c>
      <c r="E245" s="2">
        <v>0.15316982033145748</v>
      </c>
    </row>
    <row r="246" spans="1:5" x14ac:dyDescent="0.3">
      <c r="A246">
        <v>245</v>
      </c>
      <c r="B246" s="2">
        <v>0.14659685863874344</v>
      </c>
      <c r="C246" s="2">
        <v>1022</v>
      </c>
      <c r="D246" s="2">
        <v>8250.25</v>
      </c>
      <c r="E246" s="2">
        <f>C246/D246</f>
        <v>0.12387503408987606</v>
      </c>
    </row>
    <row r="247" spans="1:5" x14ac:dyDescent="0.3">
      <c r="A247">
        <v>246</v>
      </c>
      <c r="B247" s="2">
        <v>0.17674418604651163</v>
      </c>
      <c r="C247" s="2">
        <v>1129.0078947368422</v>
      </c>
      <c r="D247" s="2">
        <v>5582.0526315789475</v>
      </c>
      <c r="E247" s="2">
        <v>0.20225676274526444</v>
      </c>
    </row>
    <row r="248" spans="1:5" x14ac:dyDescent="0.3">
      <c r="A248">
        <v>247</v>
      </c>
      <c r="B248" s="2">
        <v>0.14578005115089515</v>
      </c>
      <c r="C248" s="2">
        <v>977.25157894736833</v>
      </c>
      <c r="D248" s="2">
        <v>8723.5087719298244</v>
      </c>
      <c r="E248" s="2">
        <v>0.11202505832193708</v>
      </c>
    </row>
    <row r="249" spans="1:5" x14ac:dyDescent="0.3">
      <c r="A249">
        <v>248</v>
      </c>
      <c r="B249" s="2">
        <v>0.2513089005235602</v>
      </c>
      <c r="C249" s="2">
        <v>738.84479166666677</v>
      </c>
      <c r="D249" s="2">
        <v>8313.3020833333339</v>
      </c>
      <c r="E249" s="2">
        <v>8.8875008301204025E-2</v>
      </c>
    </row>
    <row r="250" spans="1:5" x14ac:dyDescent="0.3">
      <c r="A250">
        <v>249</v>
      </c>
      <c r="B250" s="2">
        <v>0.3125</v>
      </c>
      <c r="C250" s="2">
        <v>732.7643333333333</v>
      </c>
      <c r="D250" s="2">
        <v>8283.7444444444445</v>
      </c>
      <c r="E250" s="2">
        <v>8.8458104695005063E-2</v>
      </c>
    </row>
    <row r="251" spans="1:5" x14ac:dyDescent="0.3">
      <c r="A251">
        <v>250</v>
      </c>
      <c r="B251" s="2">
        <v>5.8823529411764705E-3</v>
      </c>
      <c r="C251" s="2">
        <v>1252.82</v>
      </c>
      <c r="D251" s="2">
        <v>11543</v>
      </c>
      <c r="E251" s="2">
        <v>0.10853504288313263</v>
      </c>
    </row>
    <row r="252" spans="1:5" x14ac:dyDescent="0.3">
      <c r="A252">
        <v>251</v>
      </c>
      <c r="B252" s="2">
        <v>5.3149606299212601E-2</v>
      </c>
      <c r="C252" s="2">
        <v>943.11296296296291</v>
      </c>
      <c r="D252" s="2">
        <v>7708.7037037037035</v>
      </c>
      <c r="E252" s="2">
        <v>0.12234391140365627</v>
      </c>
    </row>
    <row r="253" spans="1:5" x14ac:dyDescent="0.3">
      <c r="A253">
        <v>252</v>
      </c>
      <c r="B253" s="2">
        <v>0.59459459459459463</v>
      </c>
      <c r="C253" s="2">
        <v>925.07590909090902</v>
      </c>
      <c r="D253" s="2">
        <v>4589.681818181818</v>
      </c>
      <c r="E253" s="2">
        <v>0.20155556435878896</v>
      </c>
    </row>
    <row r="254" spans="1:5" x14ac:dyDescent="0.3">
      <c r="A254">
        <v>253</v>
      </c>
      <c r="B254" s="2">
        <v>8.050847457627118E-2</v>
      </c>
      <c r="C254" s="2">
        <v>998.69526315789471</v>
      </c>
      <c r="D254" s="2">
        <v>5951.1578947368425</v>
      </c>
      <c r="E254" s="2">
        <v>0.16781528583557379</v>
      </c>
    </row>
    <row r="255" spans="1:5" x14ac:dyDescent="0.3">
      <c r="A255">
        <v>254</v>
      </c>
      <c r="B255" s="2">
        <v>0.16800000000000001</v>
      </c>
      <c r="C255" s="2">
        <v>450.51476190476188</v>
      </c>
      <c r="D255" s="2">
        <v>5069.1904761904761</v>
      </c>
      <c r="E255" s="2">
        <v>8.8873117713920688E-2</v>
      </c>
    </row>
    <row r="256" spans="1:5" x14ac:dyDescent="0.3">
      <c r="A256">
        <v>255</v>
      </c>
      <c r="B256" s="2">
        <v>0.41891891891891891</v>
      </c>
      <c r="C256" s="2">
        <v>1022</v>
      </c>
      <c r="D256" s="2">
        <v>5975.4838709677415</v>
      </c>
      <c r="E256" s="2">
        <f>C256/D256</f>
        <v>0.17103217447635502</v>
      </c>
    </row>
    <row r="257" spans="1:5" x14ac:dyDescent="0.3">
      <c r="A257">
        <v>256</v>
      </c>
      <c r="B257" s="2">
        <v>2.1929824561403508E-2</v>
      </c>
      <c r="C257" s="2">
        <v>1139.2180000000001</v>
      </c>
      <c r="D257" s="2">
        <v>2232</v>
      </c>
      <c r="E257" s="2">
        <v>0.51040232974910393</v>
      </c>
    </row>
    <row r="258" spans="1:5" x14ac:dyDescent="0.3">
      <c r="A258">
        <v>257</v>
      </c>
      <c r="B258" s="2">
        <v>0.12359550561797752</v>
      </c>
      <c r="C258" s="2">
        <v>889.89499999999998</v>
      </c>
      <c r="D258" s="2">
        <v>6501.681818181818</v>
      </c>
      <c r="E258" s="2">
        <v>0.13687150877045798</v>
      </c>
    </row>
    <row r="259" spans="1:5" x14ac:dyDescent="0.3">
      <c r="A259">
        <v>258</v>
      </c>
      <c r="B259" s="2">
        <v>0.26760563380281688</v>
      </c>
      <c r="C259" s="2">
        <v>877.19894736842105</v>
      </c>
      <c r="D259" s="2">
        <v>4747.7368421052633</v>
      </c>
      <c r="E259" s="2">
        <v>0.18476149301052022</v>
      </c>
    </row>
    <row r="260" spans="1:5" x14ac:dyDescent="0.3">
      <c r="A260">
        <v>259</v>
      </c>
      <c r="B260" s="2">
        <v>0.31111111111111112</v>
      </c>
      <c r="C260" s="2">
        <v>1057.8211904761904</v>
      </c>
      <c r="D260" s="2">
        <v>6559.7857142857147</v>
      </c>
      <c r="E260" s="2">
        <v>0.16125849784582102</v>
      </c>
    </row>
    <row r="261" spans="1:5" x14ac:dyDescent="0.3">
      <c r="A261">
        <v>260</v>
      </c>
      <c r="B261" s="2">
        <v>0.35353535353535354</v>
      </c>
      <c r="C261" s="2">
        <v>822.41514285714277</v>
      </c>
      <c r="D261" s="2">
        <v>5672.4</v>
      </c>
      <c r="E261" s="2">
        <v>0.1449853929301782</v>
      </c>
    </row>
    <row r="262" spans="1:5" x14ac:dyDescent="0.3">
      <c r="A262">
        <v>261</v>
      </c>
      <c r="B262" s="2">
        <v>0.36440677966101692</v>
      </c>
      <c r="C262" s="2">
        <v>790.09</v>
      </c>
      <c r="D262" s="2">
        <v>4618.6279069767443</v>
      </c>
      <c r="E262" s="2">
        <v>0.17106595636477159</v>
      </c>
    </row>
    <row r="263" spans="1:5" x14ac:dyDescent="0.3">
      <c r="A263">
        <v>262</v>
      </c>
      <c r="B263" s="2">
        <v>0.21658986175115208</v>
      </c>
      <c r="C263" s="2">
        <v>858.72680851063842</v>
      </c>
      <c r="D263" s="2">
        <v>5940.8936170212764</v>
      </c>
      <c r="E263" s="2">
        <v>0.14454505733788886</v>
      </c>
    </row>
    <row r="264" spans="1:5" x14ac:dyDescent="0.3">
      <c r="A264">
        <v>263</v>
      </c>
      <c r="B264" s="2">
        <v>7.331378299120235E-2</v>
      </c>
      <c r="C264" s="2">
        <v>701.93039999999996</v>
      </c>
      <c r="D264" s="2">
        <v>5655.08</v>
      </c>
      <c r="E264" s="2">
        <v>0.12412386739002806</v>
      </c>
    </row>
    <row r="265" spans="1:5" x14ac:dyDescent="0.3">
      <c r="A265">
        <v>264</v>
      </c>
      <c r="B265" s="2">
        <v>3</v>
      </c>
      <c r="C265" s="2">
        <v>481.87666666666672</v>
      </c>
      <c r="D265" s="2">
        <v>11311.333333333334</v>
      </c>
      <c r="E265" s="2">
        <v>4.2601225909117704E-2</v>
      </c>
    </row>
    <row r="266" spans="1:5" x14ac:dyDescent="0.3">
      <c r="A266">
        <v>265</v>
      </c>
      <c r="B266" s="2">
        <v>4.3478260869565216E-2</v>
      </c>
      <c r="C266" s="2">
        <v>112.54</v>
      </c>
      <c r="D266" s="2">
        <v>14435</v>
      </c>
      <c r="E266" s="2">
        <v>7.7963283685486672E-3</v>
      </c>
    </row>
    <row r="267" spans="1:5" x14ac:dyDescent="0.3">
      <c r="A267">
        <v>266</v>
      </c>
      <c r="B267" s="2">
        <v>0.5</v>
      </c>
      <c r="C267" s="2">
        <v>221.06</v>
      </c>
      <c r="D267" s="2">
        <v>1275</v>
      </c>
      <c r="E267" s="2">
        <v>0.17338039215686274</v>
      </c>
    </row>
    <row r="268" spans="1:5" x14ac:dyDescent="0.3">
      <c r="A268">
        <v>267</v>
      </c>
      <c r="B268" s="2">
        <v>0.42857142857142855</v>
      </c>
      <c r="C268" s="2">
        <v>268.54000000000002</v>
      </c>
      <c r="D268" s="2">
        <v>5344.666666666667</v>
      </c>
      <c r="E268" s="2">
        <v>5.0244480478982161E-2</v>
      </c>
    </row>
    <row r="269" spans="1:5" x14ac:dyDescent="0.3">
      <c r="A269">
        <v>268</v>
      </c>
      <c r="B269" s="2">
        <v>0.33333333333333331</v>
      </c>
      <c r="C269" s="2">
        <v>103.93</v>
      </c>
      <c r="D269" s="2">
        <v>1617</v>
      </c>
      <c r="E269" s="2">
        <v>6.4273345701917131E-2</v>
      </c>
    </row>
    <row r="270" spans="1:5" x14ac:dyDescent="0.3">
      <c r="A270">
        <v>269</v>
      </c>
      <c r="B270" s="2">
        <v>0.33333333333333331</v>
      </c>
      <c r="C270" s="2">
        <v>1739.2366666666667</v>
      </c>
      <c r="D270" s="2">
        <v>5427.666666666667</v>
      </c>
      <c r="E270" s="2">
        <v>0.32043910827243138</v>
      </c>
    </row>
    <row r="271" spans="1:5" x14ac:dyDescent="0.3">
      <c r="A271">
        <v>270</v>
      </c>
      <c r="B271" s="2">
        <v>5.3571428571428568E-2</v>
      </c>
      <c r="C271" s="2">
        <v>596.01200000000006</v>
      </c>
      <c r="D271" s="2">
        <v>4517.2666666666664</v>
      </c>
      <c r="E271" s="2">
        <v>0.13194084918608598</v>
      </c>
    </row>
    <row r="272" spans="1:5" x14ac:dyDescent="0.3">
      <c r="A272">
        <v>271</v>
      </c>
      <c r="B272" s="2">
        <v>0.34090909090909088</v>
      </c>
      <c r="C272" s="2">
        <v>1074.6213333333335</v>
      </c>
      <c r="D272" s="2">
        <v>6921.373333333333</v>
      </c>
      <c r="E272" s="2">
        <v>0.1552612872589833</v>
      </c>
    </row>
    <row r="273" spans="1:5" x14ac:dyDescent="0.3">
      <c r="A273">
        <v>272</v>
      </c>
      <c r="B273" s="2">
        <v>7.5555555555555556E-2</v>
      </c>
      <c r="C273" s="2">
        <v>850.92411764705878</v>
      </c>
      <c r="D273" s="2">
        <v>5421.0588235294117</v>
      </c>
      <c r="E273" s="2">
        <v>0.15696640552095315</v>
      </c>
    </row>
    <row r="274" spans="1:5" x14ac:dyDescent="0.3">
      <c r="A274">
        <v>273</v>
      </c>
      <c r="B274" s="2">
        <v>0.3619631901840491</v>
      </c>
      <c r="C274" s="2">
        <v>1052.277627118644</v>
      </c>
      <c r="D274" s="2">
        <v>5960.7288135593217</v>
      </c>
      <c r="E274" s="2">
        <v>0.17653506140473096</v>
      </c>
    </row>
    <row r="275" spans="1:5" x14ac:dyDescent="0.3">
      <c r="A275">
        <v>274</v>
      </c>
      <c r="B275" s="2">
        <v>4.9261083743842367E-2</v>
      </c>
      <c r="C275" s="2">
        <v>1232.585</v>
      </c>
      <c r="D275" s="2">
        <v>6436.1</v>
      </c>
      <c r="E275" s="2">
        <v>0.19151116359285902</v>
      </c>
    </row>
    <row r="276" spans="1:5" x14ac:dyDescent="0.3">
      <c r="A276">
        <v>275</v>
      </c>
      <c r="B276" s="2">
        <v>9.5890410958904104E-2</v>
      </c>
      <c r="C276" s="2">
        <v>1279.58</v>
      </c>
      <c r="D276" s="2">
        <v>9232.8571428571431</v>
      </c>
      <c r="E276" s="2">
        <v>0.1385898189695188</v>
      </c>
    </row>
    <row r="277" spans="1:5" x14ac:dyDescent="0.3">
      <c r="A277">
        <v>276</v>
      </c>
      <c r="B277" s="2">
        <v>9.45945945945946E-2</v>
      </c>
      <c r="C277" s="2">
        <v>854.95892857142849</v>
      </c>
      <c r="D277" s="2">
        <v>5840.5357142857147</v>
      </c>
      <c r="E277" s="2">
        <v>0.14638364876020424</v>
      </c>
    </row>
    <row r="278" spans="1:5" x14ac:dyDescent="0.3">
      <c r="A278">
        <v>277</v>
      </c>
      <c r="B278" s="2">
        <v>9.6525096525096526E-2</v>
      </c>
      <c r="C278" s="2">
        <v>1227.7508</v>
      </c>
      <c r="D278" s="2">
        <v>8074.44</v>
      </c>
      <c r="E278" s="2">
        <v>0.15205398764496361</v>
      </c>
    </row>
    <row r="279" spans="1:5" x14ac:dyDescent="0.3">
      <c r="A279">
        <v>278</v>
      </c>
      <c r="B279" s="2">
        <v>1.25</v>
      </c>
      <c r="C279" s="2">
        <v>1251.2865714285715</v>
      </c>
      <c r="D279" s="2">
        <v>9338.1142857142859</v>
      </c>
      <c r="E279" s="2">
        <v>0.13399777868887569</v>
      </c>
    </row>
    <row r="280" spans="1:5" x14ac:dyDescent="0.3">
      <c r="A280">
        <v>279</v>
      </c>
      <c r="B280" s="2">
        <v>1.1923076923076923</v>
      </c>
      <c r="C280" s="2">
        <v>1616.8077419354838</v>
      </c>
      <c r="D280" s="2">
        <v>9914.7096774193542</v>
      </c>
      <c r="E280" s="2">
        <v>0.16307161727768452</v>
      </c>
    </row>
    <row r="281" spans="1:5" x14ac:dyDescent="0.3">
      <c r="A281">
        <v>280</v>
      </c>
      <c r="B281" s="2">
        <v>0.23529411764705882</v>
      </c>
      <c r="C281" s="2">
        <v>1022</v>
      </c>
      <c r="D281" s="2">
        <v>14042.5</v>
      </c>
      <c r="E281" s="2">
        <f>C281/D281</f>
        <v>7.2779063557058932E-2</v>
      </c>
    </row>
    <row r="282" spans="1:5" x14ac:dyDescent="0.3">
      <c r="A282">
        <v>281</v>
      </c>
      <c r="B282" s="2">
        <v>0.95833333333333337</v>
      </c>
      <c r="C282" s="2">
        <v>1212.0484782608696</v>
      </c>
      <c r="D282" s="2">
        <v>9072.1956521739139</v>
      </c>
      <c r="E282" s="2">
        <v>0.13360034601661552</v>
      </c>
    </row>
    <row r="283" spans="1:5" x14ac:dyDescent="0.3">
      <c r="A283">
        <v>282</v>
      </c>
      <c r="B283" s="2">
        <v>0.88571428571428568</v>
      </c>
      <c r="C283" s="2">
        <v>1366.3279032258065</v>
      </c>
      <c r="D283" s="2">
        <v>7981.8709677419356</v>
      </c>
      <c r="E283" s="2">
        <v>0.17117890138135614</v>
      </c>
    </row>
    <row r="284" spans="1:5" x14ac:dyDescent="0.3">
      <c r="A284">
        <v>283</v>
      </c>
      <c r="B284" s="2">
        <v>0.79545454545454541</v>
      </c>
      <c r="C284" s="2">
        <v>1323.8934285714286</v>
      </c>
      <c r="D284" s="2">
        <v>9895.6571428571424</v>
      </c>
      <c r="E284" s="2">
        <v>0.133785296869045</v>
      </c>
    </row>
    <row r="285" spans="1:5" x14ac:dyDescent="0.3">
      <c r="A285">
        <v>284</v>
      </c>
      <c r="B285" s="2">
        <v>0.93150684931506844</v>
      </c>
      <c r="C285" s="2">
        <v>1609.2557352941176</v>
      </c>
      <c r="D285" s="2">
        <v>9876.0294117647063</v>
      </c>
      <c r="E285" s="2">
        <v>0.16294561996515627</v>
      </c>
    </row>
    <row r="286" spans="1:5" x14ac:dyDescent="0.3">
      <c r="A286">
        <v>285</v>
      </c>
      <c r="B286" s="2">
        <v>0.61702127659574468</v>
      </c>
      <c r="C286" s="2">
        <v>941.23448275862063</v>
      </c>
      <c r="D286" s="2">
        <v>9075.0689655172409</v>
      </c>
      <c r="E286" s="2">
        <v>0.10371651018136083</v>
      </c>
    </row>
    <row r="287" spans="1:5" x14ac:dyDescent="0.3">
      <c r="A287">
        <v>286</v>
      </c>
      <c r="B287" s="2">
        <v>1.15625</v>
      </c>
      <c r="C287" s="2">
        <v>1445.2610810810811</v>
      </c>
      <c r="D287" s="2">
        <v>10514.513513513513</v>
      </c>
      <c r="E287" s="2">
        <v>0.13745391826484371</v>
      </c>
    </row>
    <row r="288" spans="1:5" x14ac:dyDescent="0.3">
      <c r="A288">
        <v>287</v>
      </c>
      <c r="B288" s="2">
        <v>1.1818181818181819</v>
      </c>
      <c r="C288" s="2">
        <v>1375.2961538461539</v>
      </c>
      <c r="D288" s="2">
        <v>10475.333333333334</v>
      </c>
      <c r="E288" s="2">
        <v>0.13128901105894678</v>
      </c>
    </row>
    <row r="289" spans="1:5" x14ac:dyDescent="0.3">
      <c r="A289">
        <v>288</v>
      </c>
      <c r="B289" s="2">
        <v>0.49397590361445781</v>
      </c>
      <c r="C289" s="2">
        <v>1299.9570731707317</v>
      </c>
      <c r="D289" s="2">
        <v>10589.756097560976</v>
      </c>
      <c r="E289" s="2">
        <v>0.12275609194343359</v>
      </c>
    </row>
    <row r="290" spans="1:5" x14ac:dyDescent="0.3">
      <c r="A290">
        <v>289</v>
      </c>
      <c r="B290" s="2">
        <v>5</v>
      </c>
      <c r="C290" s="2">
        <v>1078.23</v>
      </c>
      <c r="D290" s="2">
        <v>5682.2</v>
      </c>
      <c r="E290" s="2">
        <v>0.18975572841505051</v>
      </c>
    </row>
    <row r="291" spans="1:5" x14ac:dyDescent="0.3">
      <c r="A291">
        <v>290</v>
      </c>
      <c r="B291" s="2">
        <v>0.16666666666666666</v>
      </c>
      <c r="C291" s="2">
        <v>1746.59</v>
      </c>
      <c r="D291" s="2">
        <v>8538</v>
      </c>
      <c r="E291" s="2">
        <v>0.20456664324197704</v>
      </c>
    </row>
    <row r="292" spans="1:5" x14ac:dyDescent="0.3">
      <c r="A292">
        <v>291</v>
      </c>
      <c r="B292" s="2">
        <v>0.35714285714285715</v>
      </c>
      <c r="C292" s="2">
        <v>912.48400000000004</v>
      </c>
      <c r="D292" s="2">
        <v>305.39999999999998</v>
      </c>
      <c r="E292" s="2">
        <v>2.9878323510150624</v>
      </c>
    </row>
    <row r="293" spans="1:5" x14ac:dyDescent="0.3">
      <c r="A293">
        <v>292</v>
      </c>
      <c r="B293" s="2">
        <v>1.1666666666666667</v>
      </c>
      <c r="C293" s="2">
        <v>1022</v>
      </c>
      <c r="D293" s="2">
        <v>5297.4285714285716</v>
      </c>
      <c r="E293" s="2">
        <f>C293/D293</f>
        <v>0.19292379051831077</v>
      </c>
    </row>
    <row r="294" spans="1:5" x14ac:dyDescent="0.3">
      <c r="A294">
        <v>293</v>
      </c>
      <c r="B294" s="2">
        <v>0.75</v>
      </c>
      <c r="C294" s="2">
        <v>1738.51</v>
      </c>
      <c r="D294" s="2">
        <v>9183</v>
      </c>
      <c r="E294" s="2">
        <v>0.18931830556463028</v>
      </c>
    </row>
    <row r="295" spans="1:5" x14ac:dyDescent="0.3">
      <c r="A295">
        <v>294</v>
      </c>
      <c r="B295" s="2">
        <v>1</v>
      </c>
      <c r="C295" s="2">
        <v>473.74</v>
      </c>
      <c r="D295" s="2">
        <v>7731.5</v>
      </c>
      <c r="E295" s="2">
        <v>6.127400892452952E-2</v>
      </c>
    </row>
    <row r="296" spans="1:5" x14ac:dyDescent="0.3">
      <c r="A296">
        <v>295</v>
      </c>
      <c r="B296" s="2">
        <v>0.14285714285714285</v>
      </c>
      <c r="C296" s="2">
        <v>643.19000000000005</v>
      </c>
      <c r="D296" s="2">
        <v>6231</v>
      </c>
      <c r="E296" s="2">
        <v>0.10322420157278127</v>
      </c>
    </row>
    <row r="297" spans="1:5" x14ac:dyDescent="0.3">
      <c r="A297">
        <v>296</v>
      </c>
      <c r="B297" s="2">
        <v>1.3333333333333333</v>
      </c>
      <c r="C297" s="2">
        <v>2491.92</v>
      </c>
      <c r="D297" s="2">
        <v>7630.75</v>
      </c>
      <c r="E297" s="2">
        <v>0.32656291976542279</v>
      </c>
    </row>
    <row r="298" spans="1:5" x14ac:dyDescent="0.3">
      <c r="A298">
        <v>297</v>
      </c>
      <c r="B298" s="2">
        <v>0.15789473684210525</v>
      </c>
      <c r="C298" s="2">
        <v>1315.1733333333334</v>
      </c>
      <c r="D298" s="2">
        <v>2885.3333333333335</v>
      </c>
      <c r="E298" s="2">
        <v>0.45581330868761555</v>
      </c>
    </row>
    <row r="299" spans="1:5" x14ac:dyDescent="0.3">
      <c r="A299">
        <v>298</v>
      </c>
      <c r="B299" s="2">
        <v>3.8461538461538464E-2</v>
      </c>
      <c r="C299" s="2">
        <v>714.34500000000003</v>
      </c>
      <c r="D299" s="2">
        <v>7377</v>
      </c>
      <c r="E299" s="2">
        <v>9.6834078893859296E-2</v>
      </c>
    </row>
    <row r="300" spans="1:5" x14ac:dyDescent="0.3">
      <c r="A300">
        <v>299</v>
      </c>
      <c r="B300" s="2">
        <v>0.2</v>
      </c>
      <c r="C300" s="2">
        <v>1096.442</v>
      </c>
      <c r="D300" s="2">
        <v>10291.6</v>
      </c>
      <c r="E300" s="2">
        <v>0.10653756461580317</v>
      </c>
    </row>
    <row r="301" spans="1:5" x14ac:dyDescent="0.3">
      <c r="A301">
        <v>300</v>
      </c>
      <c r="B301" s="2">
        <v>0.15384615384615385</v>
      </c>
      <c r="C301" s="2">
        <v>1902.2049999999999</v>
      </c>
      <c r="D301" s="2">
        <v>8460</v>
      </c>
      <c r="E301" s="2">
        <v>0.22484692671394799</v>
      </c>
    </row>
    <row r="302" spans="1:5" x14ac:dyDescent="0.3">
      <c r="A302">
        <v>301</v>
      </c>
      <c r="B302" s="2">
        <v>6.6666666666666666E-2</v>
      </c>
      <c r="C302" s="2">
        <v>362.89</v>
      </c>
      <c r="D302" s="2">
        <v>22100</v>
      </c>
      <c r="E302" s="2">
        <v>1.6420361990950226E-2</v>
      </c>
    </row>
    <row r="303" spans="1:5" x14ac:dyDescent="0.3">
      <c r="A303">
        <v>302</v>
      </c>
      <c r="B303" s="2">
        <v>10</v>
      </c>
      <c r="C303" s="2">
        <v>1022</v>
      </c>
      <c r="D303" s="2">
        <v>3746</v>
      </c>
      <c r="E303" s="2">
        <f>C303/D303</f>
        <v>0.27282434596903365</v>
      </c>
    </row>
    <row r="304" spans="1:5" x14ac:dyDescent="0.3">
      <c r="A304">
        <v>303</v>
      </c>
      <c r="B304" s="2">
        <v>0.3</v>
      </c>
      <c r="C304" s="2">
        <v>1143.2466666666667</v>
      </c>
      <c r="D304" s="2">
        <v>9096.3333333333339</v>
      </c>
      <c r="E304" s="2">
        <v>0.12568214298801714</v>
      </c>
    </row>
    <row r="305" spans="1:5" x14ac:dyDescent="0.3">
      <c r="A305">
        <v>304</v>
      </c>
      <c r="B305" s="2">
        <v>0.14285714285714285</v>
      </c>
      <c r="C305" s="2">
        <v>79.400000000000006</v>
      </c>
      <c r="D305" s="2">
        <v>2990</v>
      </c>
      <c r="E305" s="2">
        <v>2.6555183946488297E-2</v>
      </c>
    </row>
    <row r="306" spans="1:5" x14ac:dyDescent="0.3">
      <c r="A306">
        <v>305</v>
      </c>
      <c r="B306" s="2">
        <v>0.16666666666666666</v>
      </c>
      <c r="C306" s="2">
        <v>1220.45</v>
      </c>
      <c r="D306" s="2">
        <v>215</v>
      </c>
      <c r="E306" s="2">
        <v>5.6765116279069767</v>
      </c>
    </row>
    <row r="307" spans="1:5" x14ac:dyDescent="0.3">
      <c r="A307">
        <v>306</v>
      </c>
      <c r="B307" s="2">
        <v>3.7037037037037035E-2</v>
      </c>
      <c r="C307" s="2">
        <v>557.83000000000004</v>
      </c>
      <c r="D307" s="2">
        <v>3727</v>
      </c>
      <c r="E307" s="2">
        <v>0.14967265897504697</v>
      </c>
    </row>
    <row r="308" spans="1:5" x14ac:dyDescent="0.3">
      <c r="A308">
        <v>307</v>
      </c>
      <c r="B308" s="2">
        <v>0.25</v>
      </c>
      <c r="C308" s="2">
        <v>581.04</v>
      </c>
      <c r="D308" s="2">
        <v>2966</v>
      </c>
      <c r="E308" s="2">
        <v>0.19590020229265001</v>
      </c>
    </row>
    <row r="309" spans="1:5" x14ac:dyDescent="0.3">
      <c r="A309">
        <v>308</v>
      </c>
      <c r="B309" s="2">
        <v>0.62686567164179108</v>
      </c>
      <c r="C309" s="2">
        <v>829.14095238095229</v>
      </c>
      <c r="D309" s="2">
        <v>7466.3571428571431</v>
      </c>
      <c r="E309" s="2">
        <v>0.11105026675212938</v>
      </c>
    </row>
    <row r="310" spans="1:5" x14ac:dyDescent="0.3">
      <c r="A310">
        <v>309</v>
      </c>
      <c r="B310" s="2">
        <v>0.24390243902439024</v>
      </c>
      <c r="C310" s="2">
        <v>632.50879999999995</v>
      </c>
      <c r="D310" s="2">
        <v>7718.7</v>
      </c>
      <c r="E310" s="2">
        <v>8.1944990736782103E-2</v>
      </c>
    </row>
    <row r="311" spans="1:5" x14ac:dyDescent="0.3">
      <c r="A311">
        <v>310</v>
      </c>
      <c r="B311" s="2">
        <v>0.42857142857142855</v>
      </c>
      <c r="C311" s="2">
        <v>1027.5859259259259</v>
      </c>
      <c r="D311" s="2">
        <v>6746.5925925925922</v>
      </c>
      <c r="E311" s="2">
        <v>0.15231183917258642</v>
      </c>
    </row>
    <row r="312" spans="1:5" x14ac:dyDescent="0.3">
      <c r="A312">
        <v>311</v>
      </c>
      <c r="B312" s="2">
        <v>1.9090909090909092</v>
      </c>
      <c r="C312" s="2">
        <v>1022</v>
      </c>
      <c r="D312" s="2">
        <v>7985.3015873015875</v>
      </c>
      <c r="E312" s="2">
        <f>C312/D312</f>
        <v>0.1279851473143116</v>
      </c>
    </row>
    <row r="313" spans="1:5" x14ac:dyDescent="0.3">
      <c r="A313">
        <v>312</v>
      </c>
      <c r="B313" s="2">
        <v>0.16528925619834711</v>
      </c>
      <c r="C313" s="2">
        <v>712.80649999999991</v>
      </c>
      <c r="D313" s="2">
        <v>8039.55</v>
      </c>
      <c r="E313" s="2">
        <v>8.8662487328270853E-2</v>
      </c>
    </row>
    <row r="314" spans="1:5" x14ac:dyDescent="0.3">
      <c r="A314">
        <v>313</v>
      </c>
      <c r="B314" s="2">
        <v>0.46296296296296297</v>
      </c>
      <c r="C314" s="2">
        <v>580.93560000000002</v>
      </c>
      <c r="D314" s="2">
        <v>7973.1733333333332</v>
      </c>
      <c r="E314" s="2">
        <v>7.2861278152738851E-2</v>
      </c>
    </row>
    <row r="315" spans="1:5" x14ac:dyDescent="0.3">
      <c r="A315">
        <v>314</v>
      </c>
      <c r="B315" s="2">
        <v>0.75</v>
      </c>
      <c r="C315" s="2">
        <v>684.99848484848485</v>
      </c>
      <c r="D315" s="2">
        <v>8678.6666666666661</v>
      </c>
      <c r="E315" s="2">
        <v>7.8929000405033589E-2</v>
      </c>
    </row>
    <row r="316" spans="1:5" x14ac:dyDescent="0.3">
      <c r="A316">
        <v>315</v>
      </c>
      <c r="B316" s="2">
        <v>2.0862068965517242</v>
      </c>
      <c r="C316" s="2">
        <v>794.55760330578516</v>
      </c>
      <c r="D316" s="2">
        <v>7390.2809917355371</v>
      </c>
      <c r="E316" s="2">
        <v>0.10751385558875629</v>
      </c>
    </row>
    <row r="317" spans="1:5" x14ac:dyDescent="0.3">
      <c r="A317">
        <v>316</v>
      </c>
      <c r="B317" s="2">
        <v>0.79069767441860461</v>
      </c>
      <c r="C317" s="2">
        <v>589.95411764705875</v>
      </c>
      <c r="D317" s="2">
        <v>7644.2352941176468</v>
      </c>
      <c r="E317" s="2">
        <v>7.7176342033981771E-2</v>
      </c>
    </row>
    <row r="318" spans="1:5" x14ac:dyDescent="0.3">
      <c r="A318">
        <v>317</v>
      </c>
      <c r="B318" s="2">
        <v>0.95774647887323938</v>
      </c>
      <c r="C318" s="2">
        <v>451.39102941176469</v>
      </c>
      <c r="D318" s="2">
        <v>8573.7352941176468</v>
      </c>
      <c r="E318" s="2">
        <v>5.2648118227006553E-2</v>
      </c>
    </row>
    <row r="319" spans="1:5" x14ac:dyDescent="0.3">
      <c r="A319">
        <v>318</v>
      </c>
      <c r="B319" s="2">
        <v>9.316770186335404E-3</v>
      </c>
      <c r="C319" s="2">
        <v>301.11666666666667</v>
      </c>
      <c r="D319" s="2">
        <v>11295</v>
      </c>
      <c r="E319" s="2">
        <v>2.6659288770842556E-2</v>
      </c>
    </row>
    <row r="320" spans="1:5" x14ac:dyDescent="0.3">
      <c r="A320">
        <v>319</v>
      </c>
      <c r="B320" s="2">
        <v>0.12093023255813953</v>
      </c>
      <c r="C320" s="2">
        <v>684.81346153846164</v>
      </c>
      <c r="D320" s="2">
        <v>9457.5</v>
      </c>
      <c r="E320" s="2">
        <v>7.2409565058256575E-2</v>
      </c>
    </row>
    <row r="321" spans="1:5" x14ac:dyDescent="0.3">
      <c r="A321">
        <v>320</v>
      </c>
      <c r="B321" s="2">
        <v>7.6923076923076927E-2</v>
      </c>
      <c r="C321" s="2">
        <v>1048.1812903225807</v>
      </c>
      <c r="D321" s="2">
        <v>6361.1935483870966</v>
      </c>
      <c r="E321" s="2">
        <v>0.16477745604649158</v>
      </c>
    </row>
    <row r="322" spans="1:5" x14ac:dyDescent="0.3">
      <c r="A322">
        <v>321</v>
      </c>
      <c r="B322" s="2">
        <v>4.6511627906976744E-2</v>
      </c>
      <c r="C322" s="2">
        <v>1380.2528571428572</v>
      </c>
      <c r="D322" s="2">
        <v>6557.7142857142853</v>
      </c>
      <c r="E322" s="2">
        <v>0.21047773614499826</v>
      </c>
    </row>
    <row r="323" spans="1:5" x14ac:dyDescent="0.3">
      <c r="A323">
        <v>322</v>
      </c>
      <c r="B323" s="2">
        <v>0.37222222222222223</v>
      </c>
      <c r="C323" s="2">
        <v>1021.1611940298508</v>
      </c>
      <c r="D323" s="2">
        <v>6500.1343283582091</v>
      </c>
      <c r="E323" s="2">
        <v>0.15709847557685375</v>
      </c>
    </row>
    <row r="324" spans="1:5" x14ac:dyDescent="0.3">
      <c r="A324">
        <v>323</v>
      </c>
      <c r="B324" s="2">
        <v>0.15185185185185185</v>
      </c>
      <c r="C324" s="2">
        <v>1022</v>
      </c>
      <c r="D324" s="2">
        <v>8269.0975609756097</v>
      </c>
      <c r="E324" s="2">
        <f>C324/D324</f>
        <v>0.12359268861733223</v>
      </c>
    </row>
    <row r="325" spans="1:5" x14ac:dyDescent="0.3">
      <c r="A325">
        <v>324</v>
      </c>
      <c r="B325" s="2">
        <v>0.12280701754385964</v>
      </c>
      <c r="C325" s="2">
        <v>1101.5396428571428</v>
      </c>
      <c r="D325" s="2">
        <v>8013.4642857142853</v>
      </c>
      <c r="E325" s="2">
        <v>0.13746110341077741</v>
      </c>
    </row>
    <row r="326" spans="1:5" x14ac:dyDescent="0.3">
      <c r="A326">
        <v>325</v>
      </c>
      <c r="B326" s="2">
        <v>0.25210084033613445</v>
      </c>
      <c r="C326" s="2">
        <v>1344.3343333333332</v>
      </c>
      <c r="D326" s="2">
        <v>5722.35</v>
      </c>
      <c r="E326" s="2">
        <v>0.23492696765023693</v>
      </c>
    </row>
    <row r="327" spans="1:5" x14ac:dyDescent="0.3">
      <c r="A327">
        <v>326</v>
      </c>
      <c r="B327" s="2">
        <v>3.125E-2</v>
      </c>
      <c r="C327" s="2">
        <v>862.53000000000009</v>
      </c>
      <c r="D327" s="2">
        <v>5160</v>
      </c>
      <c r="E327" s="2">
        <v>0.16715697674418606</v>
      </c>
    </row>
    <row r="328" spans="1:5" x14ac:dyDescent="0.3">
      <c r="A328">
        <v>327</v>
      </c>
      <c r="B328" s="2">
        <v>8.3783783783783788E-2</v>
      </c>
      <c r="C328" s="2">
        <v>998.24580645161291</v>
      </c>
      <c r="D328" s="2">
        <v>8192.7096774193542</v>
      </c>
      <c r="E328" s="2">
        <v>0.12184562199280241</v>
      </c>
    </row>
    <row r="329" spans="1:5" x14ac:dyDescent="0.3">
      <c r="A329">
        <v>328</v>
      </c>
      <c r="B329" s="2">
        <v>0.16582914572864321</v>
      </c>
      <c r="C329" s="2">
        <v>1125.2087878787879</v>
      </c>
      <c r="D329" s="2">
        <v>8458.939393939394</v>
      </c>
      <c r="E329" s="2">
        <v>0.13302007917032366</v>
      </c>
    </row>
    <row r="330" spans="1:5" x14ac:dyDescent="0.3">
      <c r="A330">
        <v>329</v>
      </c>
      <c r="B330" s="2">
        <v>8.4967320261437912E-2</v>
      </c>
      <c r="C330" s="2">
        <v>1066.0373076923076</v>
      </c>
      <c r="D330" s="2">
        <v>6605.0384615384619</v>
      </c>
      <c r="E330" s="2">
        <v>0.16139759274679588</v>
      </c>
    </row>
    <row r="331" spans="1:5" x14ac:dyDescent="0.3">
      <c r="A331">
        <v>330</v>
      </c>
      <c r="B331" s="2">
        <v>0.12385321100917432</v>
      </c>
      <c r="C331" s="2">
        <v>877.30037037037039</v>
      </c>
      <c r="D331" s="2">
        <v>6316.5</v>
      </c>
      <c r="E331" s="2">
        <v>0.13889026682029137</v>
      </c>
    </row>
    <row r="332" spans="1:5" x14ac:dyDescent="0.3">
      <c r="A332">
        <v>331</v>
      </c>
      <c r="B332" s="2">
        <v>0.20992366412213739</v>
      </c>
      <c r="C332" s="2">
        <v>810.99199999999996</v>
      </c>
      <c r="D332" s="2">
        <v>6473.7090909090912</v>
      </c>
      <c r="E332" s="2">
        <v>0.12527470552219608</v>
      </c>
    </row>
    <row r="333" spans="1:5" x14ac:dyDescent="0.3">
      <c r="A333">
        <v>332</v>
      </c>
      <c r="B333" s="2">
        <v>4.878048780487805E-2</v>
      </c>
      <c r="C333" s="2">
        <v>906.26499999999999</v>
      </c>
      <c r="D333" s="2">
        <v>2730</v>
      </c>
      <c r="E333" s="2">
        <v>0.33196520146520148</v>
      </c>
    </row>
    <row r="334" spans="1:5" x14ac:dyDescent="0.3">
      <c r="A334">
        <v>333</v>
      </c>
      <c r="B334" s="2">
        <f>0.359</f>
        <v>0.35899999999999999</v>
      </c>
      <c r="C334" s="2">
        <v>2262.08</v>
      </c>
      <c r="D334" s="2">
        <v>9644</v>
      </c>
      <c r="E334" s="2">
        <v>0.23455827457486519</v>
      </c>
    </row>
    <row r="335" spans="1:5" x14ac:dyDescent="0.3">
      <c r="A335">
        <v>334</v>
      </c>
      <c r="B335" s="2">
        <v>0.30769230769230771</v>
      </c>
      <c r="C335" s="2">
        <v>1022</v>
      </c>
      <c r="D335" s="2">
        <v>7519</v>
      </c>
      <c r="E335" s="2">
        <f>C335/D335</f>
        <v>0.13592233009708737</v>
      </c>
    </row>
    <row r="336" spans="1:5" x14ac:dyDescent="0.3">
      <c r="A336">
        <v>335</v>
      </c>
      <c r="B336" s="2">
        <v>9.5890410958904104E-2</v>
      </c>
      <c r="C336" s="2">
        <v>1749.1842857142858</v>
      </c>
      <c r="D336" s="2">
        <v>10716.857142857143</v>
      </c>
      <c r="E336" s="2">
        <v>0.16321802767335841</v>
      </c>
    </row>
    <row r="337" spans="1:5" x14ac:dyDescent="0.3">
      <c r="A337">
        <v>336</v>
      </c>
      <c r="B337" s="2">
        <v>6.1538461538461542E-2</v>
      </c>
      <c r="C337" s="2">
        <v>957.84</v>
      </c>
      <c r="D337" s="2">
        <v>6868.75</v>
      </c>
      <c r="E337" s="2">
        <v>0.13944895359417653</v>
      </c>
    </row>
    <row r="338" spans="1:5" x14ac:dyDescent="0.3">
      <c r="A338">
        <v>337</v>
      </c>
      <c r="B338" s="2">
        <v>9.8039215686274508E-2</v>
      </c>
      <c r="C338" s="2">
        <v>444.37</v>
      </c>
      <c r="D338" s="2">
        <v>5111.2</v>
      </c>
      <c r="E338" s="2">
        <v>8.6940444514008453E-2</v>
      </c>
    </row>
    <row r="339" spans="1:5" x14ac:dyDescent="0.3">
      <c r="A339">
        <v>338</v>
      </c>
      <c r="B339" s="2">
        <v>5.7142857142857141E-2</v>
      </c>
      <c r="C339" s="2">
        <v>1124.0050000000001</v>
      </c>
      <c r="D339" s="2">
        <v>12275</v>
      </c>
      <c r="E339" s="2">
        <v>9.1568635437881879E-2</v>
      </c>
    </row>
    <row r="340" spans="1:5" x14ac:dyDescent="0.3">
      <c r="A340">
        <v>339</v>
      </c>
      <c r="B340" s="2">
        <v>1</v>
      </c>
      <c r="C340" s="2">
        <v>672.98599999999999</v>
      </c>
      <c r="D340" s="2">
        <v>5441.2</v>
      </c>
      <c r="E340" s="2">
        <v>0.12368337866647063</v>
      </c>
    </row>
    <row r="341" spans="1:5" x14ac:dyDescent="0.3">
      <c r="A341">
        <v>340</v>
      </c>
      <c r="B341" s="2">
        <v>0.10714285714285714</v>
      </c>
      <c r="C341" s="2">
        <v>265.21666666666664</v>
      </c>
      <c r="D341" s="2">
        <v>4627</v>
      </c>
      <c r="E341" s="2">
        <v>5.731935739500036E-2</v>
      </c>
    </row>
    <row r="342" spans="1:5" x14ac:dyDescent="0.3">
      <c r="A342">
        <v>341</v>
      </c>
      <c r="B342" s="2">
        <v>9.45945945945946E-2</v>
      </c>
      <c r="C342" s="2">
        <v>1080.9371428571428</v>
      </c>
      <c r="D342" s="2">
        <v>7603.4285714285716</v>
      </c>
      <c r="E342" s="2">
        <v>0.1421644370960469</v>
      </c>
    </row>
    <row r="343" spans="1:5" x14ac:dyDescent="0.3">
      <c r="A343">
        <v>342</v>
      </c>
      <c r="B343" s="2">
        <v>3.3333333333333333E-2</v>
      </c>
      <c r="C343" s="2">
        <v>554.54</v>
      </c>
      <c r="D343" s="2">
        <v>3276</v>
      </c>
      <c r="E343" s="2">
        <v>0.16927350427350427</v>
      </c>
    </row>
    <row r="344" spans="1:5" x14ac:dyDescent="0.3">
      <c r="A344">
        <v>343</v>
      </c>
      <c r="B344" s="2">
        <v>0.2</v>
      </c>
      <c r="C344" s="2">
        <v>784.69399999999996</v>
      </c>
      <c r="D344" s="2">
        <v>7384</v>
      </c>
      <c r="E344" s="2">
        <v>0.10626950162513542</v>
      </c>
    </row>
    <row r="345" spans="1:5" x14ac:dyDescent="0.3">
      <c r="A345">
        <v>344</v>
      </c>
      <c r="B345" s="2">
        <v>0.22727272727272727</v>
      </c>
      <c r="C345" s="2">
        <v>1167.498</v>
      </c>
      <c r="D345" s="2">
        <v>8146.4</v>
      </c>
      <c r="E345" s="2">
        <v>0.1433145929490327</v>
      </c>
    </row>
    <row r="346" spans="1:5" x14ac:dyDescent="0.3">
      <c r="A346">
        <v>345</v>
      </c>
      <c r="B346" s="2">
        <v>2.7027027027027029E-2</v>
      </c>
      <c r="C346" s="2">
        <v>4174.43</v>
      </c>
      <c r="D346" s="2">
        <v>16252</v>
      </c>
      <c r="E346" s="2">
        <v>0.25685638690622692</v>
      </c>
    </row>
    <row r="347" spans="1:5" x14ac:dyDescent="0.3">
      <c r="A347">
        <v>346</v>
      </c>
      <c r="B347" s="2">
        <v>0.29411764705882354</v>
      </c>
      <c r="C347" s="2">
        <v>1297.1879999999999</v>
      </c>
      <c r="D347" s="2">
        <v>7250.8</v>
      </c>
      <c r="E347" s="2">
        <v>0.17890274176642576</v>
      </c>
    </row>
    <row r="348" spans="1:5" x14ac:dyDescent="0.3">
      <c r="A348">
        <v>347</v>
      </c>
      <c r="B348" s="2">
        <v>2.1739130434782608E-2</v>
      </c>
      <c r="C348" s="2">
        <v>242.33</v>
      </c>
      <c r="D348" s="2">
        <v>8841</v>
      </c>
      <c r="E348" s="2">
        <v>2.7409795272028054E-2</v>
      </c>
    </row>
    <row r="349" spans="1:5" x14ac:dyDescent="0.3">
      <c r="A349">
        <v>348</v>
      </c>
      <c r="B349" s="2">
        <v>0.1</v>
      </c>
      <c r="C349" s="2">
        <v>1109.3399999999999</v>
      </c>
      <c r="D349" s="2">
        <v>13360.75</v>
      </c>
      <c r="E349" s="2">
        <v>8.3029770035364769E-2</v>
      </c>
    </row>
    <row r="350" spans="1:5" x14ac:dyDescent="0.3">
      <c r="A350">
        <v>349</v>
      </c>
      <c r="B350" s="2">
        <v>3.4482758620689655E-2</v>
      </c>
      <c r="C350" s="2">
        <v>218.32</v>
      </c>
      <c r="D350" s="2">
        <v>5728</v>
      </c>
      <c r="E350" s="2">
        <v>3.8114525139664804E-2</v>
      </c>
    </row>
    <row r="351" spans="1:5" x14ac:dyDescent="0.3">
      <c r="A351">
        <v>350</v>
      </c>
      <c r="B351" s="2">
        <v>4.2857142857142858E-2</v>
      </c>
      <c r="C351" s="2">
        <v>958.5100000000001</v>
      </c>
      <c r="D351" s="2">
        <v>6876</v>
      </c>
      <c r="E351" s="2">
        <v>0.13939936009307738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AKSHITA SRIVASTAVA</dc:creator>
  <cp:lastModifiedBy>Dinesh Kumar, U</cp:lastModifiedBy>
  <dcterms:created xsi:type="dcterms:W3CDTF">2018-09-10T09:56:05Z</dcterms:created>
  <dcterms:modified xsi:type="dcterms:W3CDTF">2024-04-30T06:52:04Z</dcterms:modified>
</cp:coreProperties>
</file>